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2年度事業\11　断熱リフォーム（R4）\03_交付規程・様式／公募要領(R4)\04_公募要領\02_様式\R5年3月公募\"/>
    </mc:Choice>
  </mc:AlternateContent>
  <xr:revisionPtr revIDLastSave="0" documentId="13_ncr:1_{8009FFAB-C458-4BD9-9638-CCCFE18A4AA1}" xr6:coauthVersionLast="47" xr6:coauthVersionMax="47" xr10:uidLastSave="{00000000-0000-0000-0000-000000000000}"/>
  <bookViews>
    <workbookView xWindow="-108" yWindow="-17388" windowWidth="30936" windowHeight="17496" xr2:uid="{3751EB8B-34EE-483C-8BC3-641C508696BA}"/>
  </bookViews>
  <sheets>
    <sheet name="定型様式7｜実績報告確認写真【表紙】" sheetId="1" r:id="rId1"/>
    <sheet name="定型様式7｜実績報告確認写真（窓）" sheetId="2" r:id="rId2"/>
    <sheet name="定型様式7｜実績報告確認写真 (玄関ドア・設備)" sheetId="3" r:id="rId3"/>
  </sheets>
  <definedNames>
    <definedName name="_xlnm.Print_Area" localSheetId="2">'定型様式7｜実績報告確認写真 (玄関ドア・設備)'!$A$1:$BB$47</definedName>
    <definedName name="_xlnm.Print_Area" localSheetId="1">'定型様式7｜実績報告確認写真（窓）'!$A$1:$BB$49</definedName>
    <definedName name="_xlnm.Print_Area" localSheetId="0">'定型様式7｜実績報告確認写真【表紙】'!$A$1:$BC$22</definedName>
    <definedName name="ガラス" localSheetId="2">'定型様式7｜実績報告確認写真 (玄関ドア・設備)'!#REF!</definedName>
    <definedName name="ガラス">'定型様式7｜実績報告確認写真（窓）'!$BG$11</definedName>
    <definedName name="窓" localSheetId="2">'定型様式7｜実績報告確認写真 (玄関ドア・設備)'!$BF$11:$BF$11</definedName>
    <definedName name="窓">'定型様式7｜実績報告確認写真（窓）'!$BF$11:$BF$13</definedName>
    <definedName name="断熱材" localSheetId="2">'定型様式7｜実績報告確認写真 (玄関ドア・設備)'!$BE$11:$BE$11</definedName>
    <definedName name="断熱材">'定型様式7｜実績報告確認写真（窓）'!$BE$11:$BE$13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7" i="3" l="1"/>
  <c r="A37" i="3"/>
  <c r="AV2" i="3"/>
  <c r="AV1" i="3"/>
  <c r="AV2" i="2" l="1"/>
  <c r="AW2" i="1"/>
  <c r="AV1" i="2"/>
  <c r="AW1" i="1" l="1"/>
  <c r="AC39" i="2"/>
  <c r="A39" i="2"/>
</calcChain>
</file>

<file path=xl/sharedStrings.xml><?xml version="1.0" encoding="utf-8"?>
<sst xmlns="http://schemas.openxmlformats.org/spreadsheetml/2006/main" count="78" uniqueCount="34">
  <si>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</si>
  <si>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</si>
  <si>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</si>
  <si>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</si>
  <si>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</si>
  <si>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</si>
  <si>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</si>
  <si>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</si>
  <si>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</si>
  <si>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</si>
  <si>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</si>
  <si>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</si>
  <si>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</si>
  <si>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</si>
  <si>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</si>
  <si>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</si>
  <si>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</si>
  <si>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</si>
  <si>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窓番号</t>
    <rPh sb="0" eb="1">
      <t>マド</t>
    </rPh>
    <rPh sb="1" eb="3">
      <t>バンゴウ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</si>
  <si>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</si>
  <si>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</si>
  <si>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</si>
  <si>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</si>
  <si>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</si>
  <si>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</si>
  <si>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</si>
  <si>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</si>
  <si>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</si>
  <si>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玄関ドア</t>
    <rPh sb="0" eb="2">
      <t>ゲンカン</t>
    </rPh>
    <phoneticPr fontId="2"/>
  </si>
  <si>
    <t>【建物全景(改修後)】</t>
    <rPh sb="1" eb="3">
      <t>タテモノ</t>
    </rPh>
    <rPh sb="3" eb="5">
      <t>ゼンケイ</t>
    </rPh>
    <rPh sb="6" eb="8">
      <t>カイシュウ</t>
    </rPh>
    <rPh sb="8" eb="9">
      <t>ゴ</t>
    </rPh>
    <phoneticPr fontId="2"/>
  </si>
  <si>
    <t>実績報告確認写真（窓）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phoneticPr fontId="3"/>
  </si>
  <si>
    <t>実績報告確認写真（玄関ドア・設備）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ゲンカン</t>
    </rPh>
    <rPh sb="14" eb="16">
      <t>セツビ</t>
    </rPh>
    <phoneticPr fontId="3"/>
  </si>
  <si>
    <t>改修工法</t>
    <rPh sb="0" eb="4">
      <t>カイシュウコウホウ</t>
    </rPh>
    <phoneticPr fontId="2"/>
  </si>
  <si>
    <t>製品名</t>
    <rPh sb="0" eb="3">
      <t>セイヒンメイ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</si>
</sst>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6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6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2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102057</xdr:colOff>
      <xdr:row>8</xdr:row>
      <xdr:rowOff>96751</xdr:rowOff>
    </xdr:from>
    <xdr:ext cx="9208197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067439" y="2299624"/>
          <a:ext cx="9208197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・改修工法を選択の上、各項目を全て入力してください。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・製品名は、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https://ekes.jp/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で公開されている「補助対象製品一覧」を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215554</xdr:colOff>
      <xdr:row>16</xdr:row>
      <xdr:rowOff>452759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430318" y="5966868"/>
          <a:ext cx="7200000" cy="937776"/>
        </a:xfrm>
        <a:prstGeom prst="wedgeRectCallout">
          <a:avLst>
            <a:gd name="adj1" fmla="val -57390"/>
            <a:gd name="adj2" fmla="val -78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78A21B4-B356-4619-A006-58CB1B4026E0}"/>
            </a:ext>
          </a:extLst>
        </xdr:cNvPr>
        <xdr:cNvSpPr/>
      </xdr:nvSpPr>
      <xdr:spPr>
        <a:xfrm>
          <a:off x="14225617" y="1343780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204117</xdr:colOff>
      <xdr:row>8</xdr:row>
      <xdr:rowOff>61422</xdr:rowOff>
    </xdr:from>
    <xdr:ext cx="9369373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C1F36F0-5D33-4F18-822F-E4DDA00154FE}"/>
            </a:ext>
          </a:extLst>
        </xdr:cNvPr>
        <xdr:cNvSpPr/>
      </xdr:nvSpPr>
      <xdr:spPr>
        <a:xfrm>
          <a:off x="14169499" y="2264295"/>
          <a:ext cx="9369373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・製品名は財団の専用ページで公開されている「補助対象製品一覧」を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en-US" altLang="ja-JP" sz="2000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118572</xdr:colOff>
      <xdr:row>15</xdr:row>
      <xdr:rowOff>231085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9497673-963D-4482-BB20-5A6EB0ECAB86}"/>
            </a:ext>
          </a:extLst>
        </xdr:cNvPr>
        <xdr:cNvSpPr/>
      </xdr:nvSpPr>
      <xdr:spPr>
        <a:xfrm>
          <a:off x="14333336" y="5426540"/>
          <a:ext cx="7200000" cy="937776"/>
        </a:xfrm>
        <a:prstGeom prst="wedgeRectCallout">
          <a:avLst>
            <a:gd name="adj1" fmla="val -57390"/>
            <a:gd name="adj2" fmla="val -78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8C4E7EE-0A3B-40BA-AFBE-1571C7CB3FA4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24</v>
      </c>
      <c r="AW1" s="58">
        <f>G9</f>
        <v>0</v>
      </c>
      <c r="AX1" s="58"/>
      <c r="AY1" s="58"/>
      <c r="AZ1" s="58"/>
      <c r="BA1" s="58"/>
      <c r="BB1" s="58"/>
      <c r="BC1" s="6"/>
    </row>
    <row r="2" spans="1:55" ht="18.75" customHeight="1" x14ac:dyDescent="0.55000000000000004">
      <c r="AN2" s="7"/>
      <c r="AV2" s="5" t="s">
        <v>25</v>
      </c>
      <c r="AW2" s="58">
        <f>V9</f>
        <v>0</v>
      </c>
      <c r="AX2" s="58"/>
      <c r="AY2" s="58"/>
      <c r="AZ2" s="58"/>
      <c r="BA2" s="58"/>
      <c r="BB2" s="58"/>
      <c r="BC2" s="8" t="s">
        <v>26</v>
      </c>
    </row>
    <row r="3" spans="1:55" ht="30" customHeight="1" x14ac:dyDescent="0.55000000000000004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60"/>
      <c r="AW5" s="60"/>
      <c r="AX5" s="19" t="s">
        <v>3</v>
      </c>
      <c r="AY5" s="60"/>
      <c r="AZ5" s="60"/>
      <c r="BA5" s="61" t="s">
        <v>4</v>
      </c>
      <c r="BB5" s="61"/>
      <c r="BC5" s="61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62" t="s">
        <v>7</v>
      </c>
      <c r="B9" s="62"/>
      <c r="C9" s="62"/>
      <c r="D9" s="62"/>
      <c r="E9" s="62"/>
      <c r="F9" s="62"/>
      <c r="G9" s="63"/>
      <c r="H9" s="64"/>
      <c r="I9" s="64"/>
      <c r="J9" s="64"/>
      <c r="K9" s="64"/>
      <c r="L9" s="64"/>
      <c r="M9" s="64"/>
      <c r="N9" s="65"/>
      <c r="O9" s="66" t="s">
        <v>27</v>
      </c>
      <c r="P9" s="62"/>
      <c r="Q9" s="62"/>
      <c r="R9" s="62"/>
      <c r="S9" s="62"/>
      <c r="T9" s="62"/>
      <c r="U9" s="67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70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62" t="s">
        <v>8</v>
      </c>
      <c r="B11" s="62"/>
      <c r="C11" s="62"/>
      <c r="D11" s="62"/>
      <c r="E11" s="62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5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71" t="s">
        <v>9</v>
      </c>
      <c r="B13" s="71"/>
      <c r="C13" s="71"/>
      <c r="D13" s="71"/>
      <c r="E13" s="71"/>
      <c r="F13" s="72"/>
      <c r="G13" s="73" t="s">
        <v>10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</row>
    <row r="14" spans="1:55" ht="26.15" customHeight="1" thickBot="1" x14ac:dyDescent="0.6">
      <c r="A14" s="71"/>
      <c r="B14" s="71"/>
      <c r="C14" s="71"/>
      <c r="D14" s="71"/>
      <c r="E14" s="71"/>
      <c r="F14" s="72"/>
      <c r="G14" s="77" t="s">
        <v>11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9"/>
      <c r="AH14" s="81" t="s">
        <v>28</v>
      </c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82"/>
    </row>
    <row r="15" spans="1:55" ht="40" customHeight="1" thickBot="1" x14ac:dyDescent="0.6">
      <c r="A15" s="71"/>
      <c r="B15" s="71"/>
      <c r="C15" s="71"/>
      <c r="D15" s="71"/>
      <c r="E15" s="71"/>
      <c r="F15" s="72"/>
      <c r="G15" s="27" t="s">
        <v>12</v>
      </c>
      <c r="H15" s="51" t="s">
        <v>13</v>
      </c>
      <c r="I15" s="51"/>
      <c r="J15" s="51"/>
      <c r="K15" s="51"/>
      <c r="L15" s="51"/>
      <c r="M15" s="51"/>
      <c r="N15" s="29"/>
      <c r="O15" s="51"/>
      <c r="P15" s="51"/>
      <c r="Q15" s="51"/>
      <c r="R15" s="51"/>
      <c r="S15" s="51"/>
      <c r="T15" s="30" t="s">
        <v>12</v>
      </c>
      <c r="U15" s="75" t="s">
        <v>19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6"/>
      <c r="AH15" s="28" t="s">
        <v>12</v>
      </c>
      <c r="AI15" s="75" t="s">
        <v>28</v>
      </c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80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29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4"/>
    </row>
    <row r="19" spans="1:51" ht="320.14999999999998" customHeight="1" x14ac:dyDescent="0.55000000000000004">
      <c r="A19" s="1"/>
      <c r="B19" s="24"/>
      <c r="C19" s="25"/>
      <c r="D19" s="25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7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mergeCells count="19">
    <mergeCell ref="G14:AG14"/>
    <mergeCell ref="AI15:BC15"/>
    <mergeCell ref="AH14:BC14"/>
    <mergeCell ref="E18:AY19"/>
    <mergeCell ref="AW1:BB1"/>
    <mergeCell ref="AW2:BB2"/>
    <mergeCell ref="A3:BC3"/>
    <mergeCell ref="AV5:AW5"/>
    <mergeCell ref="AY5:AZ5"/>
    <mergeCell ref="BA5:BC5"/>
    <mergeCell ref="A9:F9"/>
    <mergeCell ref="G9:N9"/>
    <mergeCell ref="O9:U9"/>
    <mergeCell ref="V9:BC9"/>
    <mergeCell ref="A13:F15"/>
    <mergeCell ref="G13:BC13"/>
    <mergeCell ref="A11:F11"/>
    <mergeCell ref="G11:BC11"/>
    <mergeCell ref="U15:AG15"/>
  </mergeCells>
  <phoneticPr fontId="2"/>
  <conditionalFormatting sqref="V9:BC9">
    <cfRule type="expression" dxfId="10" priority="5">
      <formula>$V$9=""</formula>
    </cfRule>
  </conditionalFormatting>
  <conditionalFormatting sqref="G9:N9">
    <cfRule type="expression" dxfId="9" priority="4">
      <formula>$G$9=""</formula>
    </cfRule>
  </conditionalFormatting>
  <conditionalFormatting sqref="G11">
    <cfRule type="expression" dxfId="8" priority="1">
      <formula>$G$11=""</formula>
    </cfRule>
  </conditionalFormatting>
  <dataValidations count="2">
    <dataValidation type="list" showInputMessage="1" showErrorMessage="1" sqref="G15 T15 AH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A4" sqref="A4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58" t="str">
        <f>IF('定型様式7｜実績報告確認写真【表紙】'!G9&lt;&gt;"",'定型様式7｜実績報告確認写真【表紙】'!G9,"")</f>
        <v/>
      </c>
      <c r="AW1" s="58"/>
      <c r="AX1" s="58"/>
      <c r="AY1" s="58"/>
      <c r="AZ1" s="58"/>
      <c r="BA1" s="58"/>
      <c r="BB1" s="6"/>
    </row>
    <row r="2" spans="1:64" ht="18.75" customHeight="1" x14ac:dyDescent="0.55000000000000004">
      <c r="AM2" s="7"/>
      <c r="AU2" s="5" t="s">
        <v>25</v>
      </c>
      <c r="AV2" s="58" t="str">
        <f>IF('定型様式7｜実績報告確認写真【表紙】'!V9&lt;&gt;"",'定型様式7｜実績報告確認写真【表紙】'!V9,"")</f>
        <v/>
      </c>
      <c r="AW2" s="58"/>
      <c r="AX2" s="58"/>
      <c r="AY2" s="58"/>
      <c r="AZ2" s="58"/>
      <c r="BA2" s="58"/>
      <c r="BB2" s="8" t="s">
        <v>26</v>
      </c>
    </row>
    <row r="3" spans="1:64" ht="30" customHeight="1" x14ac:dyDescent="0.55000000000000004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60"/>
      <c r="AV5" s="60"/>
      <c r="AW5" s="19" t="s">
        <v>3</v>
      </c>
      <c r="AX5" s="60"/>
      <c r="AY5" s="60"/>
      <c r="AZ5" s="61" t="s">
        <v>4</v>
      </c>
      <c r="BA5" s="61"/>
      <c r="BB5" s="61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44"/>
      <c r="AZ8" s="44"/>
      <c r="BA8" s="44"/>
      <c r="BB8" s="44"/>
    </row>
    <row r="9" spans="1:64" ht="32.15" customHeight="1" x14ac:dyDescent="0.55000000000000004">
      <c r="A9" s="83" t="s">
        <v>15</v>
      </c>
      <c r="B9" s="84"/>
      <c r="C9" s="84"/>
      <c r="D9" s="84"/>
      <c r="E9" s="84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  <c r="AA9" s="45"/>
      <c r="AB9" s="43"/>
      <c r="AC9" s="83" t="s">
        <v>15</v>
      </c>
      <c r="AD9" s="84"/>
      <c r="AE9" s="84"/>
      <c r="AF9" s="84"/>
      <c r="AG9" s="84"/>
      <c r="AH9" s="85"/>
      <c r="AI9" s="86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/>
    </row>
    <row r="10" spans="1:64" ht="32.15" customHeight="1" x14ac:dyDescent="0.55000000000000004">
      <c r="A10" s="89" t="s">
        <v>16</v>
      </c>
      <c r="B10" s="90"/>
      <c r="C10" s="90"/>
      <c r="D10" s="90"/>
      <c r="E10" s="90"/>
      <c r="F10" s="91"/>
      <c r="G10" s="92" t="s">
        <v>17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  <c r="AA10" s="45"/>
      <c r="AB10" s="43"/>
      <c r="AC10" s="89" t="s">
        <v>16</v>
      </c>
      <c r="AD10" s="90"/>
      <c r="AE10" s="90"/>
      <c r="AF10" s="90"/>
      <c r="AG10" s="90"/>
      <c r="AH10" s="91"/>
      <c r="AI10" s="92" t="s">
        <v>17</v>
      </c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E10" s="46"/>
      <c r="BF10" s="46"/>
      <c r="BG10" s="46"/>
      <c r="BH10" s="46"/>
      <c r="BI10" s="46"/>
      <c r="BJ10" s="46"/>
      <c r="BK10" s="46"/>
      <c r="BL10" s="50"/>
    </row>
    <row r="11" spans="1:64" ht="32.15" customHeight="1" x14ac:dyDescent="0.55000000000000004">
      <c r="A11" s="89" t="s">
        <v>32</v>
      </c>
      <c r="B11" s="90"/>
      <c r="C11" s="90"/>
      <c r="D11" s="90"/>
      <c r="E11" s="90"/>
      <c r="F11" s="91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4"/>
      <c r="AA11" s="45"/>
      <c r="AB11" s="43"/>
      <c r="AC11" s="89" t="s">
        <v>32</v>
      </c>
      <c r="AD11" s="90"/>
      <c r="AE11" s="90"/>
      <c r="AF11" s="90"/>
      <c r="AG11" s="90"/>
      <c r="AH11" s="91"/>
      <c r="AI11" s="92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E11" s="46"/>
      <c r="BF11" s="46"/>
      <c r="BG11" s="46"/>
      <c r="BH11" s="46"/>
      <c r="BI11" s="46"/>
    </row>
    <row r="12" spans="1:64" ht="32.15" customHeight="1" x14ac:dyDescent="0.55000000000000004">
      <c r="A12" s="89" t="s">
        <v>33</v>
      </c>
      <c r="B12" s="90"/>
      <c r="C12" s="90"/>
      <c r="D12" s="90"/>
      <c r="E12" s="90"/>
      <c r="F12" s="91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  <c r="AA12" s="45"/>
      <c r="AB12" s="43"/>
      <c r="AC12" s="89" t="s">
        <v>33</v>
      </c>
      <c r="AD12" s="90"/>
      <c r="AE12" s="90"/>
      <c r="AF12" s="90"/>
      <c r="AG12" s="90"/>
      <c r="AH12" s="91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4"/>
      <c r="BE12" s="46"/>
      <c r="BF12" s="46"/>
      <c r="BG12" s="46"/>
      <c r="BH12" s="46"/>
      <c r="BI12" s="46"/>
    </row>
    <row r="13" spans="1:64" ht="32.15" customHeight="1" thickBot="1" x14ac:dyDescent="0.6">
      <c r="A13" s="95" t="s">
        <v>18</v>
      </c>
      <c r="B13" s="96"/>
      <c r="C13" s="96"/>
      <c r="D13" s="96"/>
      <c r="E13" s="96"/>
      <c r="F13" s="97"/>
      <c r="G13" s="98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47"/>
      <c r="AB13" s="1"/>
      <c r="AC13" s="95" t="s">
        <v>18</v>
      </c>
      <c r="AD13" s="96"/>
      <c r="AE13" s="96"/>
      <c r="AF13" s="96"/>
      <c r="AG13" s="96"/>
      <c r="AH13" s="97"/>
      <c r="AI13" s="98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E13" s="46"/>
      <c r="BF13" s="46"/>
      <c r="BG13" s="46"/>
      <c r="BH13" s="46"/>
      <c r="BI13" s="46"/>
    </row>
    <row r="14" spans="1:64" ht="40" customHeight="1" x14ac:dyDescent="0.55000000000000004">
      <c r="A14" s="1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1"/>
      <c r="R14" s="1"/>
      <c r="S14" s="1"/>
      <c r="T14" s="1"/>
      <c r="U14" s="49"/>
      <c r="V14" s="49"/>
      <c r="W14" s="1"/>
      <c r="X14" s="1"/>
      <c r="Y14" s="1"/>
      <c r="Z14" s="1"/>
      <c r="AA14" s="4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4"/>
      <c r="AY14" s="44"/>
      <c r="AZ14" s="44"/>
      <c r="BA14" s="44"/>
      <c r="BB14" s="44"/>
    </row>
    <row r="15" spans="1:64" ht="24" customHeight="1" x14ac:dyDescent="0.55000000000000004">
      <c r="A15" s="101" t="s">
        <v>20</v>
      </c>
      <c r="B15" s="101"/>
      <c r="C15" s="101"/>
      <c r="D15" s="101"/>
      <c r="E15" s="101"/>
      <c r="F15" s="101"/>
      <c r="G15" s="101"/>
      <c r="H15" s="101"/>
      <c r="I15" s="1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"/>
      <c r="AA15" s="47"/>
      <c r="AB15" s="1"/>
      <c r="AC15" s="101" t="s">
        <v>20</v>
      </c>
      <c r="AD15" s="101"/>
      <c r="AE15" s="101"/>
      <c r="AF15" s="101"/>
      <c r="AG15" s="101"/>
      <c r="AH15" s="101"/>
      <c r="AI15" s="101"/>
      <c r="AJ15" s="101"/>
      <c r="AK15" s="1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"/>
    </row>
    <row r="16" spans="1:64" ht="38.15" customHeight="1" x14ac:dyDescent="0.55000000000000004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5"/>
      <c r="AA16" s="47"/>
      <c r="AB16" s="1"/>
      <c r="AC16" s="103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5"/>
    </row>
    <row r="17" spans="1:54" ht="38.15" customHeight="1" x14ac:dyDescent="0.55000000000000004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/>
      <c r="AA17" s="47"/>
      <c r="AB17" s="1"/>
      <c r="AC17" s="106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</row>
    <row r="18" spans="1:54" ht="38.15" customHeight="1" x14ac:dyDescent="0.55000000000000004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  <c r="AA18" s="47"/>
      <c r="AB18" s="1"/>
      <c r="AC18" s="106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</row>
    <row r="19" spans="1:54" ht="38.15" customHeight="1" x14ac:dyDescent="0.55000000000000004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  <c r="AA19" s="47"/>
      <c r="AB19" s="1"/>
      <c r="AC19" s="106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</row>
    <row r="20" spans="1:54" ht="38.15" customHeight="1" x14ac:dyDescent="0.55000000000000004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47"/>
      <c r="AB20" s="1"/>
      <c r="AC20" s="106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</row>
    <row r="21" spans="1:54" ht="38.15" customHeight="1" x14ac:dyDescent="0.55000000000000004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8"/>
      <c r="AA21" s="47"/>
      <c r="AB21" s="1"/>
      <c r="AC21" s="106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</row>
    <row r="22" spans="1:54" ht="38.15" customHeight="1" x14ac:dyDescent="0.55000000000000004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47"/>
      <c r="AB22" s="1"/>
      <c r="AC22" s="106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</row>
    <row r="23" spans="1:54" ht="38.15" customHeight="1" x14ac:dyDescent="0.55000000000000004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8"/>
      <c r="AA23" s="47"/>
      <c r="AB23" s="1"/>
      <c r="AC23" s="106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8"/>
    </row>
    <row r="24" spans="1:54" ht="38.15" customHeight="1" x14ac:dyDescent="0.55000000000000004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8"/>
      <c r="AA24" s="47"/>
      <c r="AB24" s="1"/>
      <c r="AC24" s="106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8"/>
    </row>
    <row r="25" spans="1:54" ht="38.15" customHeight="1" x14ac:dyDescent="0.55000000000000004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1"/>
      <c r="AA25" s="47"/>
      <c r="AB25" s="1"/>
      <c r="AC25" s="109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1"/>
    </row>
    <row r="26" spans="1:54" ht="24" customHeight="1" x14ac:dyDescent="0.55000000000000004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7"/>
      <c r="AB26" s="1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</row>
    <row r="27" spans="1:54" ht="24" customHeight="1" x14ac:dyDescent="0.55000000000000004">
      <c r="A27" s="101" t="s">
        <v>21</v>
      </c>
      <c r="B27" s="101"/>
      <c r="C27" s="101"/>
      <c r="D27" s="101"/>
      <c r="E27" s="101"/>
      <c r="F27" s="101"/>
      <c r="G27" s="101"/>
      <c r="H27" s="101"/>
      <c r="I27" s="1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"/>
      <c r="AA27" s="47"/>
      <c r="AB27" s="1"/>
      <c r="AC27" s="101" t="s">
        <v>22</v>
      </c>
      <c r="AD27" s="101"/>
      <c r="AE27" s="101"/>
      <c r="AF27" s="101"/>
      <c r="AG27" s="101"/>
      <c r="AH27" s="101"/>
      <c r="AI27" s="101"/>
      <c r="AJ27" s="101"/>
      <c r="AK27" s="1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"/>
    </row>
    <row r="28" spans="1:54" ht="38.15" customHeight="1" x14ac:dyDescent="0.55000000000000004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5"/>
      <c r="AA28" s="47"/>
      <c r="AB28" s="1"/>
      <c r="AC28" s="103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5"/>
    </row>
    <row r="29" spans="1:54" ht="38.15" customHeight="1" x14ac:dyDescent="0.55000000000000004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47"/>
      <c r="AB29" s="1"/>
      <c r="AC29" s="106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</row>
    <row r="30" spans="1:54" ht="38.15" customHeight="1" x14ac:dyDescent="0.55000000000000004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47"/>
      <c r="AB30" s="1"/>
      <c r="AC30" s="106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</row>
    <row r="31" spans="1:54" ht="38.15" customHeight="1" x14ac:dyDescent="0.55000000000000004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47"/>
      <c r="AB31" s="1"/>
      <c r="AC31" s="106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</row>
    <row r="32" spans="1:54" ht="38.15" customHeight="1" x14ac:dyDescent="0.55000000000000004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47"/>
      <c r="AB32" s="1"/>
      <c r="AC32" s="106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</row>
    <row r="33" spans="1:54" ht="38.15" customHeight="1" x14ac:dyDescent="0.55000000000000004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8"/>
      <c r="AA33" s="47"/>
      <c r="AB33" s="1"/>
      <c r="AC33" s="106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</row>
    <row r="34" spans="1:54" ht="38.15" customHeight="1" x14ac:dyDescent="0.55000000000000004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47"/>
      <c r="AB34" s="1"/>
      <c r="AC34" s="106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</row>
    <row r="35" spans="1:54" ht="38.15" customHeight="1" x14ac:dyDescent="0.55000000000000004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8"/>
      <c r="AA35" s="47"/>
      <c r="AB35" s="1"/>
      <c r="AC35" s="106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/>
    </row>
    <row r="36" spans="1:54" ht="38.15" customHeight="1" x14ac:dyDescent="0.55000000000000004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47"/>
      <c r="AB36" s="1"/>
      <c r="AC36" s="106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</row>
    <row r="37" spans="1:54" ht="38.15" customHeight="1" x14ac:dyDescent="0.55000000000000004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47"/>
      <c r="AB37" s="1"/>
      <c r="AC37" s="109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</row>
    <row r="38" spans="1:54" ht="24" customHeight="1" x14ac:dyDescent="0.55000000000000004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7"/>
      <c r="AB38" s="1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</row>
    <row r="39" spans="1:54" ht="24" customHeight="1" x14ac:dyDescent="0.55000000000000004">
      <c r="A39" s="101" t="str">
        <f>IF(G10="","【　　　　　】",IF(G10="断熱材","【納入製品・その他】","【その他】"))</f>
        <v>【その他】</v>
      </c>
      <c r="B39" s="101"/>
      <c r="C39" s="101"/>
      <c r="D39" s="101"/>
      <c r="E39" s="101"/>
      <c r="F39" s="101"/>
      <c r="G39" s="101"/>
      <c r="H39" s="101"/>
      <c r="I39" s="1" t="s">
        <v>14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" t="s">
        <v>23</v>
      </c>
      <c r="AA39" s="47"/>
      <c r="AB39" s="1"/>
      <c r="AC39" s="101" t="str">
        <f>IF(AI10="","【　　　　　】",IF(AI10="断熱材","【納入製品・その他】","【その他】"))</f>
        <v>【その他】</v>
      </c>
      <c r="AD39" s="101"/>
      <c r="AE39" s="101"/>
      <c r="AF39" s="101"/>
      <c r="AG39" s="101"/>
      <c r="AH39" s="101"/>
      <c r="AI39" s="101"/>
      <c r="AJ39" s="101"/>
      <c r="AK39" s="1" t="s">
        <v>14</v>
      </c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" t="s">
        <v>23</v>
      </c>
    </row>
    <row r="40" spans="1:54" ht="38.15" customHeight="1" x14ac:dyDescent="0.55000000000000004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5"/>
      <c r="AA40" s="47"/>
      <c r="AB40" s="1"/>
      <c r="AC40" s="103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</row>
    <row r="41" spans="1:54" ht="38.15" customHeight="1" x14ac:dyDescent="0.55000000000000004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47"/>
      <c r="AB41" s="1"/>
      <c r="AC41" s="106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</row>
    <row r="42" spans="1:54" ht="38.15" customHeight="1" x14ac:dyDescent="0.55000000000000004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47"/>
      <c r="AB42" s="1"/>
      <c r="AC42" s="106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</row>
    <row r="43" spans="1:54" ht="38.15" customHeight="1" x14ac:dyDescent="0.55000000000000004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47"/>
      <c r="AB43" s="1"/>
      <c r="AC43" s="106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</row>
    <row r="44" spans="1:54" ht="38.15" customHeight="1" x14ac:dyDescent="0.55000000000000004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47"/>
      <c r="AB44" s="1"/>
      <c r="AC44" s="106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</row>
    <row r="45" spans="1:54" ht="38.15" customHeight="1" x14ac:dyDescent="0.55000000000000004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47"/>
      <c r="AB45" s="1"/>
      <c r="AC45" s="106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</row>
    <row r="46" spans="1:54" ht="38.15" customHeight="1" x14ac:dyDescent="0.55000000000000004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8"/>
      <c r="AA46" s="47"/>
      <c r="AB46" s="1"/>
      <c r="AC46" s="106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/>
    </row>
    <row r="47" spans="1:54" ht="38.15" customHeight="1" x14ac:dyDescent="0.55000000000000004">
      <c r="A47" s="106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8"/>
      <c r="AA47" s="47"/>
      <c r="AB47" s="1"/>
      <c r="AC47" s="106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8"/>
    </row>
    <row r="48" spans="1:54" ht="38.15" customHeight="1" x14ac:dyDescent="0.55000000000000004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8"/>
      <c r="AA48" s="47"/>
      <c r="AB48" s="1"/>
      <c r="AC48" s="106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8"/>
    </row>
    <row r="49" spans="1:58" ht="38.15" customHeight="1" x14ac:dyDescent="0.55000000000000004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  <c r="AA49" s="47"/>
      <c r="AB49" s="1"/>
      <c r="AC49" s="109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1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imeMode="disabled" allowBlank="1" showInputMessage="1" showErrorMessage="1" sqref="AU5:AV5 AX5:AY5" xr:uid="{FC471597-DAF6-4C4E-A8E7-CAB9C10C2506}"/>
    <dataValidation type="list" allowBlank="1" showInputMessage="1" showErrorMessage="1" sqref="G11:Z11 AI11:BB11" xr:uid="{BB7A1347-BD24-4C3F-96D0-BD58B6923903}">
      <formula1>"カバー工法窓取付,外窓交換,内窓取付"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C57A-2336-4153-8399-7D9E885FD24A}">
  <dimension ref="A1:BL115"/>
  <sheetViews>
    <sheetView showGridLines="0" showZeros="0" view="pageBreakPreview" zoomScale="55" zoomScaleNormal="100" zoomScaleSheetLayoutView="55" workbookViewId="0">
      <selection activeCell="AI10" sqref="AI10:BB10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58" t="str">
        <f>IF('定型様式7｜実績報告確認写真【表紙】'!G9&lt;&gt;"",'定型様式7｜実績報告確認写真【表紙】'!G9,"")</f>
        <v/>
      </c>
      <c r="AW1" s="58"/>
      <c r="AX1" s="58"/>
      <c r="AY1" s="58"/>
      <c r="AZ1" s="58"/>
      <c r="BA1" s="58"/>
      <c r="BB1" s="6"/>
    </row>
    <row r="2" spans="1:64" ht="18.75" customHeight="1" x14ac:dyDescent="0.55000000000000004">
      <c r="AM2" s="7"/>
      <c r="AU2" s="5" t="s">
        <v>25</v>
      </c>
      <c r="AV2" s="58" t="str">
        <f>IF('定型様式7｜実績報告確認写真【表紙】'!V9&lt;&gt;"",'定型様式7｜実績報告確認写真【表紙】'!V9,"")</f>
        <v/>
      </c>
      <c r="AW2" s="58"/>
      <c r="AX2" s="58"/>
      <c r="AY2" s="58"/>
      <c r="AZ2" s="58"/>
      <c r="BA2" s="58"/>
      <c r="BB2" s="8" t="s">
        <v>26</v>
      </c>
    </row>
    <row r="3" spans="1:64" ht="30" customHeight="1" x14ac:dyDescent="0.55000000000000004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60"/>
      <c r="AV5" s="60"/>
      <c r="AW5" s="19" t="s">
        <v>3</v>
      </c>
      <c r="AX5" s="60"/>
      <c r="AY5" s="60"/>
      <c r="AZ5" s="61" t="s">
        <v>4</v>
      </c>
      <c r="BA5" s="61"/>
      <c r="BB5" s="61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43"/>
      <c r="S8" s="43"/>
      <c r="T8" s="43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4"/>
      <c r="AY8" s="44"/>
      <c r="AZ8" s="44"/>
      <c r="BA8" s="44"/>
      <c r="BB8" s="44"/>
    </row>
    <row r="9" spans="1:64" ht="32.15" customHeight="1" x14ac:dyDescent="0.55000000000000004">
      <c r="A9" s="83" t="s">
        <v>15</v>
      </c>
      <c r="B9" s="84"/>
      <c r="C9" s="84"/>
      <c r="D9" s="84"/>
      <c r="E9" s="84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  <c r="AA9" s="45"/>
      <c r="AB9" s="43"/>
      <c r="AC9" s="83" t="s">
        <v>15</v>
      </c>
      <c r="AD9" s="84"/>
      <c r="AE9" s="84"/>
      <c r="AF9" s="84"/>
      <c r="AG9" s="84"/>
      <c r="AH9" s="85"/>
      <c r="AI9" s="86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8"/>
    </row>
    <row r="10" spans="1:64" ht="32.15" customHeight="1" x14ac:dyDescent="0.55000000000000004">
      <c r="A10" s="89" t="s">
        <v>16</v>
      </c>
      <c r="B10" s="90"/>
      <c r="C10" s="90"/>
      <c r="D10" s="90"/>
      <c r="E10" s="90"/>
      <c r="F10" s="91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4"/>
      <c r="AA10" s="45"/>
      <c r="AB10" s="43"/>
      <c r="AC10" s="89" t="s">
        <v>16</v>
      </c>
      <c r="AD10" s="90"/>
      <c r="AE10" s="90"/>
      <c r="AF10" s="90"/>
      <c r="AG10" s="90"/>
      <c r="AH10" s="91"/>
      <c r="AI10" s="92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4"/>
      <c r="BE10" s="46"/>
      <c r="BF10" s="46"/>
      <c r="BG10" s="46"/>
      <c r="BH10" s="46"/>
      <c r="BI10" s="46"/>
      <c r="BJ10" s="46"/>
      <c r="BK10" s="46"/>
      <c r="BL10" s="50"/>
    </row>
    <row r="11" spans="1:64" ht="32.15" customHeight="1" thickBot="1" x14ac:dyDescent="0.6">
      <c r="A11" s="95" t="s">
        <v>33</v>
      </c>
      <c r="B11" s="96"/>
      <c r="C11" s="96"/>
      <c r="D11" s="96"/>
      <c r="E11" s="96"/>
      <c r="F11" s="97"/>
      <c r="G11" s="98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100"/>
      <c r="AA11" s="45"/>
      <c r="AB11" s="43"/>
      <c r="AC11" s="95" t="s">
        <v>33</v>
      </c>
      <c r="AD11" s="96"/>
      <c r="AE11" s="96"/>
      <c r="AF11" s="96"/>
      <c r="AG11" s="96"/>
      <c r="AH11" s="97"/>
      <c r="AI11" s="98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E11" s="46"/>
      <c r="BF11" s="46"/>
      <c r="BG11" s="46"/>
      <c r="BH11" s="46"/>
      <c r="BI11" s="46"/>
    </row>
    <row r="12" spans="1:64" ht="40" customHeight="1" x14ac:dyDescent="0.55000000000000004">
      <c r="A12" s="1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"/>
      <c r="R12" s="1"/>
      <c r="S12" s="1"/>
      <c r="T12" s="1"/>
      <c r="U12" s="49"/>
      <c r="V12" s="49"/>
      <c r="W12" s="1"/>
      <c r="X12" s="1"/>
      <c r="Y12" s="1"/>
      <c r="Z12" s="1"/>
      <c r="AA12" s="4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44"/>
      <c r="AY12" s="44"/>
      <c r="AZ12" s="44"/>
      <c r="BA12" s="44"/>
      <c r="BB12" s="44"/>
    </row>
    <row r="13" spans="1:64" ht="24" customHeight="1" x14ac:dyDescent="0.55000000000000004">
      <c r="A13" s="101" t="s">
        <v>20</v>
      </c>
      <c r="B13" s="101"/>
      <c r="C13" s="101"/>
      <c r="D13" s="101"/>
      <c r="E13" s="101"/>
      <c r="F13" s="101"/>
      <c r="G13" s="101"/>
      <c r="H13" s="101"/>
      <c r="I13" s="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"/>
      <c r="AA13" s="47"/>
      <c r="AB13" s="1"/>
      <c r="AC13" s="101" t="s">
        <v>20</v>
      </c>
      <c r="AD13" s="101"/>
      <c r="AE13" s="101"/>
      <c r="AF13" s="101"/>
      <c r="AG13" s="101"/>
      <c r="AH13" s="101"/>
      <c r="AI13" s="101"/>
      <c r="AJ13" s="101"/>
      <c r="AK13" s="1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"/>
    </row>
    <row r="14" spans="1:64" ht="38.15" customHeight="1" x14ac:dyDescent="0.55000000000000004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5"/>
      <c r="AA14" s="47"/>
      <c r="AB14" s="1"/>
      <c r="AC14" s="103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5"/>
    </row>
    <row r="15" spans="1:64" ht="38.15" customHeight="1" x14ac:dyDescent="0.55000000000000004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8"/>
      <c r="AA15" s="47"/>
      <c r="AB15" s="1"/>
      <c r="AC15" s="106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8"/>
    </row>
    <row r="16" spans="1:64" ht="38.15" customHeight="1" x14ac:dyDescent="0.55000000000000004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47"/>
      <c r="AB16" s="1"/>
      <c r="AC16" s="106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</row>
    <row r="17" spans="1:54" ht="38.15" customHeight="1" x14ac:dyDescent="0.55000000000000004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8"/>
      <c r="AA17" s="47"/>
      <c r="AB17" s="1"/>
      <c r="AC17" s="106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</row>
    <row r="18" spans="1:54" ht="38.15" customHeight="1" x14ac:dyDescent="0.55000000000000004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8"/>
      <c r="AA18" s="47"/>
      <c r="AB18" s="1"/>
      <c r="AC18" s="106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</row>
    <row r="19" spans="1:54" ht="38.15" customHeight="1" x14ac:dyDescent="0.55000000000000004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  <c r="AA19" s="47"/>
      <c r="AB19" s="1"/>
      <c r="AC19" s="106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</row>
    <row r="20" spans="1:54" ht="38.15" customHeight="1" x14ac:dyDescent="0.55000000000000004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8"/>
      <c r="AA20" s="47"/>
      <c r="AB20" s="1"/>
      <c r="AC20" s="106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8"/>
    </row>
    <row r="21" spans="1:54" ht="38.15" customHeight="1" x14ac:dyDescent="0.55000000000000004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8"/>
      <c r="AA21" s="47"/>
      <c r="AB21" s="1"/>
      <c r="AC21" s="106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8"/>
    </row>
    <row r="22" spans="1:54" ht="38.15" customHeight="1" x14ac:dyDescent="0.55000000000000004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8"/>
      <c r="AA22" s="47"/>
      <c r="AB22" s="1"/>
      <c r="AC22" s="106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8"/>
    </row>
    <row r="23" spans="1:54" ht="38.15" customHeight="1" x14ac:dyDescent="0.55000000000000004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  <c r="AA23" s="47"/>
      <c r="AB23" s="1"/>
      <c r="AC23" s="109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1"/>
    </row>
    <row r="24" spans="1:54" ht="24" customHeight="1" x14ac:dyDescent="0.55000000000000004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7"/>
      <c r="AB24" s="1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</row>
    <row r="25" spans="1:54" ht="24" customHeight="1" x14ac:dyDescent="0.55000000000000004">
      <c r="A25" s="101" t="s">
        <v>21</v>
      </c>
      <c r="B25" s="101"/>
      <c r="C25" s="101"/>
      <c r="D25" s="101"/>
      <c r="E25" s="101"/>
      <c r="F25" s="101"/>
      <c r="G25" s="101"/>
      <c r="H25" s="101"/>
      <c r="I25" s="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"/>
      <c r="AA25" s="47"/>
      <c r="AB25" s="1"/>
      <c r="AC25" s="101" t="s">
        <v>22</v>
      </c>
      <c r="AD25" s="101"/>
      <c r="AE25" s="101"/>
      <c r="AF25" s="101"/>
      <c r="AG25" s="101"/>
      <c r="AH25" s="101"/>
      <c r="AI25" s="101"/>
      <c r="AJ25" s="101"/>
      <c r="AK25" s="1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"/>
    </row>
    <row r="26" spans="1:54" ht="38.15" customHeight="1" x14ac:dyDescent="0.55000000000000004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5"/>
      <c r="AA26" s="47"/>
      <c r="AB26" s="1"/>
      <c r="AC26" s="103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5"/>
    </row>
    <row r="27" spans="1:54" ht="38.15" customHeight="1" x14ac:dyDescent="0.55000000000000004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8"/>
      <c r="AA27" s="47"/>
      <c r="AB27" s="1"/>
      <c r="AC27" s="106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8"/>
    </row>
    <row r="28" spans="1:54" ht="38.15" customHeight="1" x14ac:dyDescent="0.55000000000000004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8"/>
      <c r="AA28" s="47"/>
      <c r="AB28" s="1"/>
      <c r="AC28" s="106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8"/>
    </row>
    <row r="29" spans="1:54" ht="38.15" customHeight="1" x14ac:dyDescent="0.55000000000000004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8"/>
      <c r="AA29" s="47"/>
      <c r="AB29" s="1"/>
      <c r="AC29" s="106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8"/>
    </row>
    <row r="30" spans="1:54" ht="38.15" customHeight="1" x14ac:dyDescent="0.55000000000000004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8"/>
      <c r="AA30" s="47"/>
      <c r="AB30" s="1"/>
      <c r="AC30" s="106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</row>
    <row r="31" spans="1:54" ht="38.15" customHeight="1" x14ac:dyDescent="0.55000000000000004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47"/>
      <c r="AB31" s="1"/>
      <c r="AC31" s="106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8"/>
    </row>
    <row r="32" spans="1:54" ht="38.15" customHeight="1" x14ac:dyDescent="0.55000000000000004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8"/>
      <c r="AA32" s="47"/>
      <c r="AB32" s="1"/>
      <c r="AC32" s="106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</row>
    <row r="33" spans="1:54" ht="38.15" customHeight="1" x14ac:dyDescent="0.55000000000000004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8"/>
      <c r="AA33" s="47"/>
      <c r="AB33" s="1"/>
      <c r="AC33" s="106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8"/>
    </row>
    <row r="34" spans="1:54" ht="38.15" customHeight="1" x14ac:dyDescent="0.55000000000000004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  <c r="AA34" s="47"/>
      <c r="AB34" s="1"/>
      <c r="AC34" s="106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</row>
    <row r="35" spans="1:54" ht="38.15" customHeight="1" x14ac:dyDescent="0.55000000000000004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47"/>
      <c r="AB35" s="1"/>
      <c r="AC35" s="109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1"/>
    </row>
    <row r="36" spans="1:54" ht="24" customHeight="1" x14ac:dyDescent="0.55000000000000004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7"/>
      <c r="AB36" s="1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</row>
    <row r="37" spans="1:54" ht="24" customHeight="1" x14ac:dyDescent="0.55000000000000004">
      <c r="A37" s="101" t="str">
        <f>IF(G10="","【　　　　　】",IF(G10="断熱材","【納入製品・その他】","【その他】"))</f>
        <v>【　　　　　】</v>
      </c>
      <c r="B37" s="101"/>
      <c r="C37" s="101"/>
      <c r="D37" s="101"/>
      <c r="E37" s="101"/>
      <c r="F37" s="101"/>
      <c r="G37" s="101"/>
      <c r="H37" s="101"/>
      <c r="I37" s="1" t="s">
        <v>14</v>
      </c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" t="s">
        <v>23</v>
      </c>
      <c r="AA37" s="47"/>
      <c r="AB37" s="1"/>
      <c r="AC37" s="101" t="str">
        <f>IF(AI10="","【　　　　　】",IF(AI10="断熱材","【納入製品・その他】","【その他】"))</f>
        <v>【　　　　　】</v>
      </c>
      <c r="AD37" s="101"/>
      <c r="AE37" s="101"/>
      <c r="AF37" s="101"/>
      <c r="AG37" s="101"/>
      <c r="AH37" s="101"/>
      <c r="AI37" s="101"/>
      <c r="AJ37" s="101"/>
      <c r="AK37" s="1" t="s">
        <v>14</v>
      </c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" t="s">
        <v>23</v>
      </c>
    </row>
    <row r="38" spans="1:54" ht="38.15" customHeight="1" x14ac:dyDescent="0.55000000000000004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5"/>
      <c r="AA38" s="47"/>
      <c r="AB38" s="1"/>
      <c r="AC38" s="103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5"/>
    </row>
    <row r="39" spans="1:54" ht="38.15" customHeight="1" x14ac:dyDescent="0.55000000000000004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8"/>
      <c r="AA39" s="47"/>
      <c r="AB39" s="1"/>
      <c r="AC39" s="106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8"/>
    </row>
    <row r="40" spans="1:54" ht="38.15" customHeight="1" x14ac:dyDescent="0.55000000000000004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47"/>
      <c r="AB40" s="1"/>
      <c r="AC40" s="106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8"/>
    </row>
    <row r="41" spans="1:54" ht="38.15" customHeight="1" x14ac:dyDescent="0.55000000000000004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8"/>
      <c r="AA41" s="47"/>
      <c r="AB41" s="1"/>
      <c r="AC41" s="106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8"/>
    </row>
    <row r="42" spans="1:54" ht="38.15" customHeight="1" x14ac:dyDescent="0.55000000000000004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47"/>
      <c r="AB42" s="1"/>
      <c r="AC42" s="106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8"/>
    </row>
    <row r="43" spans="1:54" ht="38.15" customHeight="1" x14ac:dyDescent="0.55000000000000004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8"/>
      <c r="AA43" s="47"/>
      <c r="AB43" s="1"/>
      <c r="AC43" s="106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</row>
    <row r="44" spans="1:54" ht="38.15" customHeight="1" x14ac:dyDescent="0.55000000000000004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47"/>
      <c r="AB44" s="1"/>
      <c r="AC44" s="106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8"/>
    </row>
    <row r="45" spans="1:54" ht="38.15" customHeight="1" x14ac:dyDescent="0.55000000000000004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8"/>
      <c r="AA45" s="47"/>
      <c r="AB45" s="1"/>
      <c r="AC45" s="106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8"/>
    </row>
    <row r="46" spans="1:54" ht="38.15" customHeight="1" x14ac:dyDescent="0.55000000000000004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8"/>
      <c r="AA46" s="47"/>
      <c r="AB46" s="1"/>
      <c r="AC46" s="106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/>
    </row>
    <row r="47" spans="1:54" ht="38.15" customHeight="1" x14ac:dyDescent="0.55000000000000004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  <c r="AA47" s="47"/>
      <c r="AB47" s="1"/>
      <c r="AC47" s="109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1"/>
    </row>
    <row r="48" spans="1:54" s="2" customFormat="1" ht="47.25" customHeight="1" x14ac:dyDescent="0.55000000000000004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W48" s="34"/>
    </row>
    <row r="49" spans="58:58" ht="30" customHeight="1" x14ac:dyDescent="0.55000000000000004"/>
    <row r="50" spans="58:58" ht="3" customHeight="1" x14ac:dyDescent="0.55000000000000004"/>
    <row r="51" spans="58:58" ht="21" customHeight="1" x14ac:dyDescent="0.55000000000000004"/>
    <row r="52" spans="58:58" ht="21" customHeight="1" x14ac:dyDescent="0.55000000000000004"/>
    <row r="54" spans="58:58" ht="12" customHeight="1" x14ac:dyDescent="0.55000000000000004"/>
    <row r="55" spans="58:58" ht="28.5" customHeight="1" x14ac:dyDescent="0.55000000000000004"/>
    <row r="56" spans="58:58" ht="14.25" customHeight="1" x14ac:dyDescent="0.55000000000000004"/>
    <row r="57" spans="58:58" ht="19.5" customHeight="1" x14ac:dyDescent="0.55000000000000004"/>
    <row r="58" spans="58:58" ht="45.75" customHeight="1" x14ac:dyDescent="0.55000000000000004"/>
    <row r="59" spans="58:58" ht="45.75" customHeight="1" x14ac:dyDescent="0.55000000000000004"/>
    <row r="60" spans="58:58" ht="38.25" customHeight="1" x14ac:dyDescent="0.55000000000000004"/>
    <row r="61" spans="58:58" ht="46.5" customHeight="1" x14ac:dyDescent="0.55000000000000004">
      <c r="BF61" s="35"/>
    </row>
    <row r="62" spans="58:58" s="2" customFormat="1" ht="37.5" customHeight="1" x14ac:dyDescent="0.55000000000000004"/>
    <row r="63" spans="58:58" s="2" customFormat="1" ht="15.75" customHeight="1" x14ac:dyDescent="0.55000000000000004"/>
    <row r="64" spans="58:58" ht="31.5" customHeight="1" x14ac:dyDescent="0.55000000000000004"/>
    <row r="65" ht="63" customHeight="1" x14ac:dyDescent="0.55000000000000004"/>
    <row r="66" ht="41.25" customHeight="1" x14ac:dyDescent="0.55000000000000004"/>
    <row r="67" ht="36" customHeight="1" x14ac:dyDescent="0.55000000000000004"/>
    <row r="68" ht="36" customHeight="1" x14ac:dyDescent="0.55000000000000004"/>
    <row r="70" ht="12" customHeight="1" x14ac:dyDescent="0.55000000000000004"/>
    <row r="71" ht="28.5" customHeight="1" x14ac:dyDescent="0.55000000000000004"/>
    <row r="72" ht="14.25" customHeight="1" x14ac:dyDescent="0.55000000000000004"/>
    <row r="73" ht="46.5" customHeight="1" x14ac:dyDescent="0.55000000000000004"/>
    <row r="74" s="2" customFormat="1" ht="37.5" customHeight="1" x14ac:dyDescent="0.55000000000000004"/>
    <row r="75" s="2" customFormat="1" ht="37.5" customHeight="1" x14ac:dyDescent="0.55000000000000004"/>
    <row r="76" ht="37.5" customHeight="1" x14ac:dyDescent="0.55000000000000004"/>
    <row r="77" ht="37.5" customHeight="1" x14ac:dyDescent="0.55000000000000004"/>
    <row r="78" s="2" customFormat="1" ht="15.75" customHeight="1" x14ac:dyDescent="0.55000000000000004"/>
    <row r="79" ht="31.5" customHeight="1" x14ac:dyDescent="0.55000000000000004"/>
    <row r="80" ht="63" customHeight="1" x14ac:dyDescent="0.55000000000000004"/>
    <row r="81" spans="1:54" ht="41.25" customHeight="1" x14ac:dyDescent="0.55000000000000004"/>
    <row r="82" spans="1:54" ht="36" customHeight="1" x14ac:dyDescent="0.55000000000000004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</row>
    <row r="83" spans="1:54" ht="36" customHeight="1" x14ac:dyDescent="0.55000000000000004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</row>
    <row r="84" spans="1:54" ht="15.75" customHeight="1" x14ac:dyDescent="0.5500000000000000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8"/>
      <c r="AY84" s="38"/>
      <c r="AZ84" s="38"/>
      <c r="BA84" s="38"/>
      <c r="BB84" s="38"/>
    </row>
    <row r="85" spans="1:54" ht="16.5" customHeight="1" x14ac:dyDescent="0.55000000000000004">
      <c r="A85" s="39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2"/>
      <c r="AY85" s="2"/>
      <c r="AZ85" s="2"/>
      <c r="BA85" s="2"/>
      <c r="BB85" s="2"/>
    </row>
    <row r="115" spans="1:1" x14ac:dyDescent="0.55000000000000004">
      <c r="A115" s="35"/>
    </row>
  </sheetData>
  <mergeCells count="36">
    <mergeCell ref="A38:Z47"/>
    <mergeCell ref="AC38:BB47"/>
    <mergeCell ref="A26:Z35"/>
    <mergeCell ref="AC26:BB35"/>
    <mergeCell ref="A37:H37"/>
    <mergeCell ref="J37:Y37"/>
    <mergeCell ref="AC37:AJ37"/>
    <mergeCell ref="AL37:BA37"/>
    <mergeCell ref="A14:Z23"/>
    <mergeCell ref="AC14:BB23"/>
    <mergeCell ref="A25:H25"/>
    <mergeCell ref="J25:Y25"/>
    <mergeCell ref="AC25:AJ25"/>
    <mergeCell ref="AL25:BA25"/>
    <mergeCell ref="A13:H13"/>
    <mergeCell ref="J13:Y13"/>
    <mergeCell ref="AC13:AJ13"/>
    <mergeCell ref="AL13:BA13"/>
    <mergeCell ref="AC11:AH11"/>
    <mergeCell ref="AI11:BB11"/>
    <mergeCell ref="A11:F11"/>
    <mergeCell ref="G11:Z11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imeMode="disabled" allowBlank="1" showInputMessage="1" showErrorMessage="1" sqref="AU5:AV5 AX5:AY5" xr:uid="{710CE433-3AD9-4204-BCB1-6394B4DCD059}"/>
    <dataValidation type="list" allowBlank="1" showInputMessage="1" showErrorMessage="1" sqref="G10:Z10 AI10:BB10" xr:uid="{A4A6E964-A6A8-4428-B029-E3CDA749CDDC}">
      <formula1>"玄関ドア,蓄電システム,蓄熱設備,熱交換型換気設備,空調設備（エアコン）"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定型様式7｜実績報告確認写真【表紙】</vt:lpstr>
      <vt:lpstr>定型様式7｜実績報告確認写真（窓）</vt:lpstr>
      <vt:lpstr>定型様式7｜実績報告確認写真 (玄関ドア・設備)</vt:lpstr>
      <vt:lpstr>'定型様式7｜実績報告確認写真 (玄関ドア・設備)'!Print_Area</vt:lpstr>
      <vt:lpstr>'定型様式7｜実績報告確認写真（窓）'!Print_Area</vt:lpstr>
      <vt:lpstr>'定型様式7｜実績報告確認写真【表紙】'!Print_Area</vt:lpstr>
      <vt:lpstr>ガラス</vt:lpstr>
      <vt:lpstr>'定型様式7｜実績報告確認写真 (玄関ドア・設備)'!窓</vt:lpstr>
      <vt:lpstr>窓</vt:lpstr>
      <vt:lpstr>'定型様式7｜実績報告確認写真 (玄関ドア・設備)'!断熱材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cp:lastPrinted>2021-11-18T02:28:25Z</cp:lastPrinted>
  <dcterms:created xsi:type="dcterms:W3CDTF">2021-11-12T07:13:08Z</dcterms:created>
  <dcterms:modified xsi:type="dcterms:W3CDTF">2023-03-16T06:12:53Z</dcterms:modified>
</cp:coreProperties>
</file>