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\disk1\2019年度事業\04 ZEH-M\10_変更手続き\"/>
    </mc:Choice>
  </mc:AlternateContent>
  <xr:revisionPtr revIDLastSave="0" documentId="13_ncr:1_{E12AF775-BC7D-4B24-AF53-1AC9930C0F6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記載例" sheetId="2" r:id="rId1"/>
    <sheet name="補助対象設備変更連絡票" sheetId="3" r:id="rId2"/>
    <sheet name="変更連絡票" sheetId="4" r:id="rId3"/>
  </sheets>
  <definedNames>
    <definedName name="_xlnm.Print_Area" localSheetId="0">記載例!$A$1:$AL$45</definedName>
    <definedName name="_xlnm.Print_Area" localSheetId="2">変更連絡票!$A$1:$AL$45</definedName>
    <definedName name="_xlnm.Print_Area" localSheetId="1">補助対象設備変更連絡票!$A$1:$AL$45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4" l="1"/>
  <c r="M16" i="4"/>
  <c r="M18" i="4"/>
  <c r="M20" i="4"/>
  <c r="M22" i="4"/>
  <c r="M24" i="4"/>
  <c r="G26" i="3"/>
  <c r="G14" i="4"/>
  <c r="G16" i="4"/>
  <c r="G18" i="4"/>
  <c r="M26" i="4" l="1"/>
  <c r="M28" i="4" s="1"/>
  <c r="G26" i="4"/>
  <c r="G28" i="4" s="1"/>
  <c r="G24" i="4"/>
  <c r="G22" i="4"/>
  <c r="G20" i="4"/>
  <c r="M26" i="3" l="1"/>
  <c r="M24" i="3"/>
  <c r="G24" i="3"/>
  <c r="M22" i="3"/>
  <c r="G22" i="3"/>
  <c r="M20" i="3"/>
  <c r="G20" i="3"/>
  <c r="M18" i="3"/>
  <c r="G18" i="3"/>
  <c r="M16" i="3"/>
  <c r="G16" i="3"/>
  <c r="M14" i="3"/>
  <c r="G14" i="3"/>
  <c r="M26" i="2"/>
  <c r="M24" i="2"/>
  <c r="M22" i="2"/>
  <c r="M20" i="2"/>
  <c r="M18" i="2"/>
  <c r="M16" i="2"/>
  <c r="M14" i="2"/>
  <c r="G26" i="2"/>
  <c r="G24" i="2"/>
  <c r="G22" i="2"/>
  <c r="G20" i="2"/>
  <c r="G18" i="2"/>
  <c r="G16" i="2"/>
  <c r="G14" i="2"/>
</calcChain>
</file>

<file path=xl/sharedStrings.xml><?xml version="1.0" encoding="utf-8"?>
<sst xmlns="http://schemas.openxmlformats.org/spreadsheetml/2006/main" count="117" uniqueCount="43">
  <si>
    <t>設備名</t>
    <rPh sb="0" eb="2">
      <t>セツビ</t>
    </rPh>
    <rPh sb="2" eb="3">
      <t>メイ</t>
    </rPh>
    <phoneticPr fontId="1"/>
  </si>
  <si>
    <t>数量</t>
    <rPh sb="0" eb="2">
      <t>スウリョウ</t>
    </rPh>
    <phoneticPr fontId="1"/>
  </si>
  <si>
    <t>空調設備</t>
    <rPh sb="0" eb="2">
      <t>クウチョウ</t>
    </rPh>
    <rPh sb="2" eb="4">
      <t>セツビ</t>
    </rPh>
    <phoneticPr fontId="1"/>
  </si>
  <si>
    <t>メーカー
型番</t>
    <rPh sb="5" eb="7">
      <t>カタバン</t>
    </rPh>
    <phoneticPr fontId="1"/>
  </si>
  <si>
    <t>⇒</t>
    <phoneticPr fontId="1"/>
  </si>
  <si>
    <t>照明設備</t>
    <rPh sb="0" eb="2">
      <t>ショウメイ</t>
    </rPh>
    <rPh sb="2" eb="4">
      <t>セツビ</t>
    </rPh>
    <phoneticPr fontId="1"/>
  </si>
  <si>
    <t>●●●●</t>
    <phoneticPr fontId="1"/>
  </si>
  <si>
    <t>xxx-101</t>
    <phoneticPr fontId="1"/>
  </si>
  <si>
    <t>○○○○</t>
    <phoneticPr fontId="1"/>
  </si>
  <si>
    <t>○○○○○</t>
    <phoneticPr fontId="1"/>
  </si>
  <si>
    <t>AAA-BBB</t>
    <phoneticPr fontId="1"/>
  </si>
  <si>
    <t>空調設備</t>
    <phoneticPr fontId="1"/>
  </si>
  <si>
    <t>△△△△△</t>
    <phoneticPr fontId="1"/>
  </si>
  <si>
    <t>CCC-DDD</t>
    <phoneticPr fontId="1"/>
  </si>
  <si>
    <t>照明設備</t>
    <phoneticPr fontId="1"/>
  </si>
  <si>
    <t>事業者名</t>
    <rPh sb="0" eb="2">
      <t>ジギョウ</t>
    </rPh>
    <phoneticPr fontId="1"/>
  </si>
  <si>
    <t>製造中止のため、
後継機種に変更</t>
    <phoneticPr fontId="1"/>
  </si>
  <si>
    <t>施工時の現場合わせにより、
1台設置取り止め</t>
    <phoneticPr fontId="1"/>
  </si>
  <si>
    <t>提出日：</t>
    <rPh sb="0" eb="2">
      <t>テイシュツ</t>
    </rPh>
    <phoneticPr fontId="1"/>
  </si>
  <si>
    <t>【交付決定後】</t>
    <rPh sb="1" eb="3">
      <t>コウフ</t>
    </rPh>
    <rPh sb="3" eb="5">
      <t>ケッテイ</t>
    </rPh>
    <rPh sb="5" eb="6">
      <t>ゴ</t>
    </rPh>
    <phoneticPr fontId="1"/>
  </si>
  <si>
    <t>事業番号</t>
    <rPh sb="0" eb="2">
      <t>ジギョウ</t>
    </rPh>
    <rPh sb="2" eb="4">
      <t>バンゴウ</t>
    </rPh>
    <phoneticPr fontId="1"/>
  </si>
  <si>
    <t>2〇〇〇〇</t>
    <phoneticPr fontId="1"/>
  </si>
  <si>
    <r>
      <t>交付決定後の補助対象設備に関する変更は以下のとおり。（</t>
    </r>
    <r>
      <rPr>
        <sz val="26"/>
        <color indexed="8"/>
        <rFont val="メイリオ"/>
        <family val="3"/>
        <charset val="128"/>
      </rPr>
      <t>補助対象設備のうち、</t>
    </r>
    <r>
      <rPr>
        <b/>
        <u/>
        <sz val="26"/>
        <color indexed="8"/>
        <rFont val="メイリオ"/>
        <family val="3"/>
        <charset val="128"/>
      </rPr>
      <t>変更が生じた設備だけ</t>
    </r>
    <r>
      <rPr>
        <sz val="26"/>
        <color indexed="8"/>
        <rFont val="メイリオ"/>
        <family val="3"/>
        <charset val="128"/>
      </rPr>
      <t>を記入）</t>
    </r>
    <rPh sb="0" eb="2">
      <t>コウフ</t>
    </rPh>
    <rPh sb="2" eb="4">
      <t>ケッテイ</t>
    </rPh>
    <rPh sb="4" eb="5">
      <t>ゴ</t>
    </rPh>
    <rPh sb="13" eb="14">
      <t>カン</t>
    </rPh>
    <rPh sb="19" eb="21">
      <t>イカ</t>
    </rPh>
    <rPh sb="27" eb="29">
      <t>ホジョ</t>
    </rPh>
    <rPh sb="29" eb="31">
      <t>タイショウ</t>
    </rPh>
    <rPh sb="31" eb="33">
      <t>セツビ</t>
    </rPh>
    <rPh sb="37" eb="39">
      <t>ヘンコウ</t>
    </rPh>
    <rPh sb="40" eb="41">
      <t>ショウ</t>
    </rPh>
    <rPh sb="43" eb="45">
      <t>セツビ</t>
    </rPh>
    <rPh sb="48" eb="50">
      <t>キニュウ</t>
    </rPh>
    <phoneticPr fontId="1"/>
  </si>
  <si>
    <t>住戸名称</t>
    <rPh sb="0" eb="2">
      <t>ジュウコ</t>
    </rPh>
    <rPh sb="2" eb="4">
      <t>メイショウ</t>
    </rPh>
    <phoneticPr fontId="1"/>
  </si>
  <si>
    <t>変更前</t>
    <rPh sb="0" eb="2">
      <t>ヘンコウ</t>
    </rPh>
    <rPh sb="2" eb="3">
      <t>マエ</t>
    </rPh>
    <phoneticPr fontId="1"/>
  </si>
  <si>
    <t>変更後</t>
    <phoneticPr fontId="1"/>
  </si>
  <si>
    <t>性能</t>
    <rPh sb="0" eb="2">
      <t>セイノウ</t>
    </rPh>
    <phoneticPr fontId="10"/>
  </si>
  <si>
    <r>
      <t>・</t>
    </r>
    <r>
      <rPr>
        <u/>
        <sz val="20"/>
        <color indexed="8"/>
        <rFont val="メイリオ"/>
        <family val="3"/>
        <charset val="128"/>
      </rPr>
      <t>交付決定後に補助対象設備の変更が生じた場合</t>
    </r>
    <r>
      <rPr>
        <sz val="20"/>
        <color indexed="8"/>
        <rFont val="メイリオ"/>
        <family val="3"/>
        <charset val="128"/>
      </rPr>
      <t>、本連絡票に変更内容を記入し、財団担当者に提出をお願いします</t>
    </r>
    <r>
      <rPr>
        <sz val="18"/>
        <color indexed="8"/>
        <rFont val="メイリオ"/>
        <family val="3"/>
        <charset val="128"/>
      </rPr>
      <t>。
・設備の変更に伴い、環境性能が申請時と変わる場合は、変更後の環境性能計算書写し（一次エネルギー消費量計算書結果、外皮性能計算書）を提出してください。</t>
    </r>
    <rPh sb="1" eb="3">
      <t>コウフ</t>
    </rPh>
    <rPh sb="3" eb="5">
      <t>ケッテイ</t>
    </rPh>
    <rPh sb="5" eb="6">
      <t>ゴ</t>
    </rPh>
    <rPh sb="28" eb="30">
      <t>ヘンコウ</t>
    </rPh>
    <rPh sb="30" eb="32">
      <t>ナイヨウ</t>
    </rPh>
    <rPh sb="33" eb="35">
      <t>キニュウ</t>
    </rPh>
    <rPh sb="37" eb="39">
      <t>ザイダン</t>
    </rPh>
    <rPh sb="39" eb="42">
      <t>タントウシャ</t>
    </rPh>
    <rPh sb="43" eb="45">
      <t>テイシュツ</t>
    </rPh>
    <rPh sb="47" eb="48">
      <t>ネガ</t>
    </rPh>
    <rPh sb="55" eb="57">
      <t>セツビ</t>
    </rPh>
    <rPh sb="58" eb="60">
      <t>ヘンコウ</t>
    </rPh>
    <rPh sb="61" eb="62">
      <t>トモナ</t>
    </rPh>
    <rPh sb="64" eb="66">
      <t>カンキョウ</t>
    </rPh>
    <rPh sb="66" eb="68">
      <t>セイノウ</t>
    </rPh>
    <rPh sb="69" eb="72">
      <t>シンセイジ</t>
    </rPh>
    <rPh sb="73" eb="74">
      <t>カ</t>
    </rPh>
    <rPh sb="76" eb="78">
      <t>バアイ</t>
    </rPh>
    <rPh sb="80" eb="82">
      <t>ヘンコウ</t>
    </rPh>
    <rPh sb="82" eb="83">
      <t>ゴ</t>
    </rPh>
    <rPh sb="84" eb="86">
      <t>カンキョウ</t>
    </rPh>
    <rPh sb="86" eb="88">
      <t>セイノウ</t>
    </rPh>
    <rPh sb="88" eb="90">
      <t>ケイサン</t>
    </rPh>
    <rPh sb="90" eb="91">
      <t>ショ</t>
    </rPh>
    <rPh sb="91" eb="92">
      <t>ウツ</t>
    </rPh>
    <rPh sb="94" eb="96">
      <t>イチジ</t>
    </rPh>
    <rPh sb="101" eb="104">
      <t>ショウヒリョウ</t>
    </rPh>
    <rPh sb="104" eb="106">
      <t>ケイサン</t>
    </rPh>
    <rPh sb="106" eb="107">
      <t>ショ</t>
    </rPh>
    <rPh sb="107" eb="109">
      <t>ケッカ</t>
    </rPh>
    <rPh sb="110" eb="112">
      <t>ガイヒ</t>
    </rPh>
    <phoneticPr fontId="1"/>
  </si>
  <si>
    <t>数量</t>
    <rPh sb="0" eb="2">
      <t>スウリョウ</t>
    </rPh>
    <phoneticPr fontId="10"/>
  </si>
  <si>
    <t>同等</t>
  </si>
  <si>
    <t>向上</t>
  </si>
  <si>
    <t>変更理由等</t>
    <rPh sb="0" eb="2">
      <t>ヘンコウ</t>
    </rPh>
    <rPh sb="2" eb="4">
      <t>リユウ</t>
    </rPh>
    <rPh sb="4" eb="5">
      <t>トウ</t>
    </rPh>
    <phoneticPr fontId="10"/>
  </si>
  <si>
    <t>単価（円）</t>
    <rPh sb="0" eb="2">
      <t>タンカ</t>
    </rPh>
    <rPh sb="3" eb="4">
      <t>エン</t>
    </rPh>
    <phoneticPr fontId="10"/>
  </si>
  <si>
    <t>金額（円）</t>
    <rPh sb="0" eb="2">
      <t>キンガク</t>
    </rPh>
    <rPh sb="3" eb="4">
      <t>エン</t>
    </rPh>
    <phoneticPr fontId="10"/>
  </si>
  <si>
    <t>小計A（円）</t>
    <rPh sb="0" eb="2">
      <t>ショウケイ</t>
    </rPh>
    <rPh sb="4" eb="5">
      <t>エン</t>
    </rPh>
    <phoneticPr fontId="10"/>
  </si>
  <si>
    <t>小計B（円）</t>
    <rPh sb="0" eb="2">
      <t>ショウケイ</t>
    </rPh>
    <rPh sb="4" eb="5">
      <t>エン</t>
    </rPh>
    <phoneticPr fontId="10"/>
  </si>
  <si>
    <t>公益財団法人北海道環境財団
理事長　　　小　林　三　樹　　殿</t>
    <rPh sb="0" eb="2">
      <t>コウエキ</t>
    </rPh>
    <rPh sb="2" eb="4">
      <t>ザイダン</t>
    </rPh>
    <rPh sb="4" eb="6">
      <t>ホウジン</t>
    </rPh>
    <rPh sb="6" eb="13">
      <t>ホッカイドウカンキョウザイダン</t>
    </rPh>
    <rPh sb="14" eb="17">
      <t>リジチョウ</t>
    </rPh>
    <rPh sb="20" eb="21">
      <t>ショウ</t>
    </rPh>
    <rPh sb="22" eb="23">
      <t>ハヤシ</t>
    </rPh>
    <rPh sb="24" eb="25">
      <t>サン</t>
    </rPh>
    <rPh sb="26" eb="27">
      <t>ジュ</t>
    </rPh>
    <rPh sb="29" eb="30">
      <t>トノ</t>
    </rPh>
    <phoneticPr fontId="10"/>
  </si>
  <si>
    <t>補助対象設備 変更連絡票</t>
    <phoneticPr fontId="1"/>
  </si>
  <si>
    <t>補助対象設備 変更連絡票</t>
    <phoneticPr fontId="10"/>
  </si>
  <si>
    <t>変更連絡票</t>
    <phoneticPr fontId="10"/>
  </si>
  <si>
    <r>
      <t>・</t>
    </r>
    <r>
      <rPr>
        <u/>
        <sz val="20"/>
        <color indexed="8"/>
        <rFont val="メイリオ"/>
        <family val="3"/>
        <charset val="128"/>
      </rPr>
      <t>交付決定後に設備の変更が生じた場合</t>
    </r>
    <r>
      <rPr>
        <sz val="20"/>
        <color indexed="8"/>
        <rFont val="メイリオ"/>
        <family val="3"/>
        <charset val="128"/>
      </rPr>
      <t>、本連絡票に変更内容を記入し、財団担当者に提出をお願いします</t>
    </r>
    <r>
      <rPr>
        <sz val="18"/>
        <color indexed="8"/>
        <rFont val="メイリオ"/>
        <family val="3"/>
        <charset val="128"/>
      </rPr>
      <t>。
・設備の変更に伴い、環境性能が申請時と変わる場合は、変更後の環境性能計算書写し（一次エネルギー消費量計算書結果、外皮性能計算書）を提出してください。</t>
    </r>
    <rPh sb="1" eb="3">
      <t>コウフ</t>
    </rPh>
    <rPh sb="3" eb="5">
      <t>ケッテイ</t>
    </rPh>
    <rPh sb="5" eb="6">
      <t>ゴ</t>
    </rPh>
    <rPh sb="24" eb="26">
      <t>ヘンコウ</t>
    </rPh>
    <rPh sb="26" eb="28">
      <t>ナイヨウ</t>
    </rPh>
    <rPh sb="29" eb="31">
      <t>キニュウ</t>
    </rPh>
    <rPh sb="33" eb="35">
      <t>ザイダン</t>
    </rPh>
    <rPh sb="35" eb="38">
      <t>タントウシャ</t>
    </rPh>
    <rPh sb="39" eb="41">
      <t>テイシュツ</t>
    </rPh>
    <rPh sb="43" eb="44">
      <t>ネガ</t>
    </rPh>
    <rPh sb="51" eb="53">
      <t>セツビ</t>
    </rPh>
    <rPh sb="54" eb="56">
      <t>ヘンコウ</t>
    </rPh>
    <rPh sb="57" eb="58">
      <t>トモナ</t>
    </rPh>
    <rPh sb="60" eb="62">
      <t>カンキョウ</t>
    </rPh>
    <rPh sb="62" eb="64">
      <t>セイノウ</t>
    </rPh>
    <rPh sb="65" eb="68">
      <t>シンセイジ</t>
    </rPh>
    <rPh sb="69" eb="70">
      <t>カ</t>
    </rPh>
    <rPh sb="72" eb="74">
      <t>バアイ</t>
    </rPh>
    <rPh sb="76" eb="78">
      <t>ヘンコウ</t>
    </rPh>
    <rPh sb="78" eb="79">
      <t>ゴ</t>
    </rPh>
    <rPh sb="80" eb="82">
      <t>カンキョウ</t>
    </rPh>
    <rPh sb="82" eb="84">
      <t>セイノウ</t>
    </rPh>
    <rPh sb="84" eb="86">
      <t>ケイサン</t>
    </rPh>
    <rPh sb="86" eb="87">
      <t>ショ</t>
    </rPh>
    <rPh sb="87" eb="88">
      <t>ウツ</t>
    </rPh>
    <rPh sb="90" eb="92">
      <t>イチジ</t>
    </rPh>
    <rPh sb="97" eb="100">
      <t>ショウヒリョウ</t>
    </rPh>
    <rPh sb="100" eb="102">
      <t>ケイサン</t>
    </rPh>
    <rPh sb="102" eb="103">
      <t>ショ</t>
    </rPh>
    <rPh sb="103" eb="105">
      <t>ケッカ</t>
    </rPh>
    <rPh sb="106" eb="108">
      <t>ガイヒ</t>
    </rPh>
    <phoneticPr fontId="1"/>
  </si>
  <si>
    <r>
      <t>交付決定後の設備に関する変更は以下のとおり。（</t>
    </r>
    <r>
      <rPr>
        <sz val="26"/>
        <color indexed="8"/>
        <rFont val="メイリオ"/>
        <family val="3"/>
        <charset val="128"/>
      </rPr>
      <t>設備のうち、</t>
    </r>
    <r>
      <rPr>
        <b/>
        <u/>
        <sz val="26"/>
        <color indexed="8"/>
        <rFont val="メイリオ"/>
        <family val="3"/>
        <charset val="128"/>
      </rPr>
      <t>変更が生じた設備だけ</t>
    </r>
    <r>
      <rPr>
        <sz val="26"/>
        <color indexed="8"/>
        <rFont val="メイリオ"/>
        <family val="3"/>
        <charset val="128"/>
      </rPr>
      <t>を記入）</t>
    </r>
    <rPh sb="0" eb="2">
      <t>コウフ</t>
    </rPh>
    <rPh sb="2" eb="4">
      <t>ケッテイ</t>
    </rPh>
    <rPh sb="4" eb="5">
      <t>ゴ</t>
    </rPh>
    <rPh sb="9" eb="10">
      <t>カン</t>
    </rPh>
    <rPh sb="15" eb="17">
      <t>イカ</t>
    </rPh>
    <rPh sb="23" eb="25">
      <t>セツビ</t>
    </rPh>
    <rPh sb="29" eb="31">
      <t>ヘンコウ</t>
    </rPh>
    <rPh sb="32" eb="33">
      <t>ショウ</t>
    </rPh>
    <rPh sb="35" eb="37">
      <t>セツビ</t>
    </rPh>
    <rPh sb="40" eb="42">
      <t>キニュウ</t>
    </rPh>
    <phoneticPr fontId="1"/>
  </si>
  <si>
    <t>全住戸</t>
    <rPh sb="0" eb="1">
      <t>ゼン</t>
    </rPh>
    <rPh sb="1" eb="3">
      <t>ジュウコ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</si>
</sst>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6"/>
      <color indexed="8"/>
      <name val="メイリオ"/>
      <family val="3"/>
      <charset val="128"/>
    </font>
    <font>
      <sz val="22"/>
      <name val="メイリオ"/>
      <family val="3"/>
      <charset val="128"/>
    </font>
    <font>
      <sz val="36"/>
      <name val="メイリオ"/>
      <family val="3"/>
      <charset val="128"/>
    </font>
    <font>
      <sz val="18"/>
      <color indexed="8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0"/>
      <name val="メイリオ"/>
      <family val="3"/>
      <charset val="128"/>
    </font>
    <font>
      <u/>
      <sz val="20"/>
      <color indexed="8"/>
      <name val="メイリオ"/>
      <family val="3"/>
      <charset val="128"/>
    </font>
    <font>
      <b/>
      <u/>
      <sz val="26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36"/>
      <color theme="1"/>
      <name val="HG丸ｺﾞｼｯｸM-PRO"/>
      <family val="3"/>
      <charset val="128"/>
    </font>
    <font>
      <sz val="24"/>
      <color theme="1"/>
      <name val="メイリオ"/>
      <family val="3"/>
      <charset val="128"/>
    </font>
    <font>
      <sz val="22"/>
      <color rgb="FFFF0000"/>
      <name val="メイリオ"/>
      <family val="3"/>
      <charset val="128"/>
    </font>
    <font>
      <sz val="22"/>
      <color theme="1"/>
      <name val="メイリオ"/>
      <family val="3"/>
      <charset val="128"/>
    </font>
    <font>
      <sz val="20"/>
      <color rgb="FFFF0000"/>
      <name val="メイリオ"/>
      <family val="3"/>
      <charset val="128"/>
    </font>
    <font>
      <sz val="26"/>
      <color theme="1"/>
      <name val="HG丸ｺﾞｼｯｸM-PRO"/>
      <family val="3"/>
      <charset val="128"/>
    </font>
    <font>
      <sz val="20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b/>
      <u/>
      <sz val="36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sz val="2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HG丸ｺﾞｼｯｸM-PRO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18" fillId="0" borderId="2" xfId="0" applyFont="1" applyBorder="1">
      <alignment vertical="center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>
      <alignment vertical="center"/>
    </xf>
    <xf numFmtId="0" fontId="13" fillId="0" borderId="0" xfId="0" applyFont="1" applyAlignment="1">
      <alignment horizontal="left" vertical="center"/>
    </xf>
    <xf numFmtId="14" fontId="3" fillId="0" borderId="0" xfId="0" applyNumberFormat="1" applyFont="1" applyBorder="1" applyAlignment="1">
      <alignment horizontal="right" vertical="center"/>
    </xf>
    <xf numFmtId="0" fontId="20" fillId="0" borderId="0" xfId="0" applyFont="1">
      <alignment vertical="center"/>
    </xf>
    <xf numFmtId="14" fontId="17" fillId="0" borderId="0" xfId="0" applyNumberFormat="1" applyFont="1" applyBorder="1" applyAlignment="1">
      <alignment vertical="center"/>
    </xf>
    <xf numFmtId="14" fontId="17" fillId="0" borderId="0" xfId="0" applyNumberFormat="1" applyFont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21" fillId="2" borderId="5" xfId="0" applyFont="1" applyFill="1" applyBorder="1" applyAlignment="1">
      <alignment vertical="center"/>
    </xf>
    <xf numFmtId="0" fontId="13" fillId="0" borderId="6" xfId="0" applyFont="1" applyBorder="1">
      <alignment vertical="center"/>
    </xf>
    <xf numFmtId="0" fontId="21" fillId="2" borderId="7" xfId="0" applyFont="1" applyFill="1" applyBorder="1" applyAlignment="1">
      <alignment vertical="center"/>
    </xf>
    <xf numFmtId="0" fontId="22" fillId="0" borderId="8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7" fillId="0" borderId="10" xfId="1" applyFont="1" applyBorder="1" applyAlignment="1">
      <alignment horizontal="left" vertical="center"/>
    </xf>
    <xf numFmtId="38" fontId="7" fillId="0" borderId="8" xfId="1" applyFont="1" applyBorder="1" applyAlignment="1">
      <alignment horizontal="left" vertical="center"/>
    </xf>
    <xf numFmtId="38" fontId="7" fillId="0" borderId="11" xfId="1" applyFont="1" applyBorder="1" applyAlignment="1">
      <alignment horizontal="left" vertical="center"/>
    </xf>
    <xf numFmtId="38" fontId="7" fillId="0" borderId="12" xfId="1" applyFont="1" applyBorder="1" applyAlignment="1">
      <alignment horizontal="left" vertical="center"/>
    </xf>
    <xf numFmtId="38" fontId="7" fillId="0" borderId="6" xfId="1" applyFont="1" applyBorder="1" applyAlignment="1">
      <alignment horizontal="left" vertical="center"/>
    </xf>
    <xf numFmtId="38" fontId="7" fillId="0" borderId="13" xfId="1" applyFont="1" applyBorder="1" applyAlignment="1">
      <alignment horizontal="left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38" fontId="7" fillId="0" borderId="10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" fontId="3" fillId="0" borderId="16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8" fontId="7" fillId="0" borderId="10" xfId="1" applyFont="1" applyBorder="1" applyAlignment="1">
      <alignment horizontal="left" vertical="center" wrapText="1"/>
    </xf>
    <xf numFmtId="38" fontId="7" fillId="0" borderId="8" xfId="1" applyFont="1" applyBorder="1" applyAlignment="1">
      <alignment horizontal="left" vertical="center" wrapText="1"/>
    </xf>
    <xf numFmtId="38" fontId="7" fillId="0" borderId="11" xfId="1" applyFont="1" applyBorder="1" applyAlignment="1">
      <alignment horizontal="left" vertical="center" wrapText="1"/>
    </xf>
    <xf numFmtId="38" fontId="7" fillId="0" borderId="12" xfId="1" applyFont="1" applyBorder="1" applyAlignment="1">
      <alignment horizontal="left" vertical="center" wrapText="1"/>
    </xf>
    <xf numFmtId="38" fontId="7" fillId="0" borderId="6" xfId="1" applyFont="1" applyBorder="1" applyAlignment="1">
      <alignment horizontal="left" vertical="center" wrapText="1"/>
    </xf>
    <xf numFmtId="38" fontId="7" fillId="0" borderId="13" xfId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18" fillId="3" borderId="32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1" fillId="5" borderId="0" xfId="0" applyFont="1" applyFill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1" fillId="4" borderId="3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1" fillId="2" borderId="24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2" fillId="4" borderId="27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3" fontId="28" fillId="0" borderId="1" xfId="0" applyNumberFormat="1" applyFont="1" applyBorder="1" applyAlignment="1">
      <alignment vertical="center"/>
    </xf>
    <xf numFmtId="0" fontId="29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1099185</xdr:colOff>
      <xdr:row>18</xdr:row>
      <xdr:rowOff>201930</xdr:rowOff>
    </xdr:from>
    <xdr:to>
      <xdr:col>3</xdr:col>
      <xdr:colOff>3183115</xdr:colOff>
      <xdr:row>21</xdr:row>
      <xdr:rowOff>342900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89710" y="9822180"/>
          <a:ext cx="6358890" cy="168402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200"/>
            </a:lnSpc>
          </a:pPr>
          <a:r>
            <a:rPr kumimoji="1" lang="ja-JP" altLang="en-US" sz="1800">
              <a:solidFill>
                <a:srgbClr val="FF0000"/>
              </a:solidFill>
            </a:rPr>
            <a:t>・例示の２行は、削除もしくは上書き加筆をお願いします。</a:t>
          </a:r>
          <a:br>
            <a:rPr kumimoji="1" lang="en-US" altLang="ja-JP" sz="1800">
              <a:solidFill>
                <a:srgbClr val="FF0000"/>
              </a:solidFill>
            </a:rPr>
          </a:br>
          <a:r>
            <a:rPr kumimoji="1" lang="ja-JP" altLang="en-US" sz="1800">
              <a:solidFill>
                <a:srgbClr val="FF0000"/>
              </a:solidFill>
            </a:rPr>
            <a:t>この例では、変更箇所を赤色文字で強調していますが、記入いただく際には、すべて黒色文字で結構です。</a:t>
          </a:r>
          <a:endParaRPr kumimoji="1" lang="en-US" altLang="ja-JP" sz="1800">
            <a:solidFill>
              <a:srgbClr val="FF0000"/>
            </a:solidFill>
          </a:endParaRPr>
        </a:p>
        <a:p>
          <a:pPr algn="l">
            <a:lnSpc>
              <a:spcPts val="2200"/>
            </a:lnSpc>
          </a:pPr>
          <a:r>
            <a:rPr kumimoji="1" lang="ja-JP" altLang="en-US" sz="1800">
              <a:solidFill>
                <a:srgbClr val="FF0000"/>
              </a:solidFill>
            </a:rPr>
            <a:t>・行が足りない場合は、追加してください。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385763</xdr:colOff>
      <xdr:row>17</xdr:row>
      <xdr:rowOff>414338</xdr:rowOff>
    </xdr:from>
    <xdr:to>
      <xdr:col>9</xdr:col>
      <xdr:colOff>283860</xdr:colOff>
      <xdr:row>19</xdr:row>
      <xdr:rowOff>509588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377738" y="9653588"/>
          <a:ext cx="5081588" cy="114300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 b="1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R29"/>
  <sheetViews>
    <sheetView view="pageBreakPreview" topLeftCell="A22" zoomScale="70" zoomScaleNormal="100" zoomScaleSheetLayoutView="70" workbookViewId="0">
      <selection activeCell="G28" sqref="G28:G29"/>
    </sheetView>
  </sheetViews>
  <sheetFormatPr defaultColWidth="9" defaultRowHeight="16.2" x14ac:dyDescent="0.2"/>
  <cols>
    <col min="1" max="1" width="5.77734375" style="1" customWidth="1"/>
    <col min="2" max="2" width="26.109375" style="1" customWidth="1"/>
    <col min="3" max="3" width="36" style="1" customWidth="1"/>
    <col min="4" max="4" width="53" style="1" customWidth="1"/>
    <col min="5" max="5" width="12.109375" style="1" customWidth="1"/>
    <col min="6" max="6" width="23.6640625" style="1" customWidth="1"/>
    <col min="7" max="7" width="23.6640625" style="1" bestFit="1" customWidth="1"/>
    <col min="8" max="8" width="12.88671875" style="1" customWidth="1"/>
    <col min="9" max="9" width="31.6640625" style="1" customWidth="1"/>
    <col min="10" max="10" width="53.21875" style="1" customWidth="1"/>
    <col min="11" max="11" width="13.33203125" style="1" customWidth="1"/>
    <col min="12" max="13" width="23.77734375" style="1" customWidth="1"/>
    <col min="14" max="14" width="18.33203125" style="1" customWidth="1"/>
    <col min="15" max="15" width="21.88671875" style="1" hidden="1" customWidth="1"/>
    <col min="16" max="16" width="6.88671875" style="1" customWidth="1"/>
    <col min="17" max="17" width="17.88671875" style="1" customWidth="1"/>
    <col min="18" max="18" width="38.109375" style="1" customWidth="1"/>
    <col min="19" max="19" width="2" style="1" customWidth="1"/>
    <col min="20" max="16384" width="9" style="1"/>
  </cols>
  <sheetData>
    <row r="1" spans="1:18" ht="37.5" customHeight="1" thickBot="1" x14ac:dyDescent="0.25">
      <c r="B1" s="19" t="s">
        <v>19</v>
      </c>
      <c r="N1" s="20"/>
      <c r="O1" s="92"/>
      <c r="P1" s="92"/>
      <c r="Q1" s="18" t="s">
        <v>18</v>
      </c>
      <c r="R1" s="21">
        <v>43718</v>
      </c>
    </row>
    <row r="2" spans="1:18" ht="41.25" customHeight="1" thickBot="1" x14ac:dyDescent="0.25">
      <c r="B2" s="111" t="s">
        <v>36</v>
      </c>
      <c r="C2" s="112"/>
      <c r="D2" s="112"/>
      <c r="E2" s="4"/>
      <c r="F2" s="4"/>
      <c r="G2" s="4"/>
      <c r="H2" s="4"/>
      <c r="I2" s="4"/>
      <c r="J2" s="93" t="s">
        <v>20</v>
      </c>
      <c r="K2" s="94"/>
      <c r="L2" s="30"/>
      <c r="M2" s="30"/>
      <c r="N2" s="44" t="s">
        <v>21</v>
      </c>
      <c r="O2" s="45"/>
      <c r="P2" s="45"/>
      <c r="Q2" s="45"/>
      <c r="R2" s="46"/>
    </row>
    <row r="3" spans="1:18" ht="41.25" customHeight="1" thickBot="1" x14ac:dyDescent="0.25">
      <c r="B3" s="112"/>
      <c r="C3" s="112"/>
      <c r="D3" s="112"/>
      <c r="E3" s="4"/>
      <c r="F3" s="4"/>
      <c r="G3" s="4"/>
      <c r="H3" s="4"/>
      <c r="I3" s="5"/>
      <c r="J3" s="95" t="s">
        <v>15</v>
      </c>
      <c r="K3" s="96"/>
      <c r="L3" s="31"/>
      <c r="M3" s="31"/>
      <c r="N3" s="47" t="s">
        <v>8</v>
      </c>
      <c r="O3" s="48"/>
      <c r="P3" s="48"/>
      <c r="Q3" s="48"/>
      <c r="R3" s="49"/>
    </row>
    <row r="4" spans="1:18" ht="32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50.25" customHeight="1" x14ac:dyDescent="0.2">
      <c r="B5" s="97" t="s">
        <v>38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ht="27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ht="116.25" customHeight="1" x14ac:dyDescent="0.2">
      <c r="B7" s="99" t="s">
        <v>27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18" ht="39.75" customHeight="1" x14ac:dyDescent="0.2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8" ht="41.25" customHeight="1" x14ac:dyDescent="0.2">
      <c r="B9" s="101" t="s">
        <v>22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18" ht="14.25" customHeight="1" x14ac:dyDescent="0.2"/>
    <row r="11" spans="1:18" ht="43.5" customHeight="1" thickBot="1" x14ac:dyDescent="0.25">
      <c r="A11" s="24"/>
      <c r="B11" s="108" t="s">
        <v>23</v>
      </c>
      <c r="C11" s="117" t="s">
        <v>24</v>
      </c>
      <c r="D11" s="118"/>
      <c r="E11" s="118"/>
      <c r="F11" s="119"/>
      <c r="G11" s="120"/>
      <c r="H11" s="28"/>
      <c r="I11" s="35" t="s">
        <v>25</v>
      </c>
      <c r="J11" s="36"/>
      <c r="K11" s="36"/>
      <c r="L11" s="36"/>
      <c r="M11" s="36"/>
      <c r="N11" s="36"/>
      <c r="O11" s="36"/>
      <c r="P11" s="36"/>
      <c r="Q11" s="36"/>
      <c r="R11" s="37"/>
    </row>
    <row r="12" spans="1:18" ht="37.950000000000003" customHeight="1" thickTop="1" x14ac:dyDescent="0.2">
      <c r="A12" s="24"/>
      <c r="B12" s="109"/>
      <c r="C12" s="38" t="s">
        <v>0</v>
      </c>
      <c r="D12" s="40" t="s">
        <v>3</v>
      </c>
      <c r="E12" s="42" t="s">
        <v>1</v>
      </c>
      <c r="F12" s="102" t="s">
        <v>32</v>
      </c>
      <c r="G12" s="104" t="s">
        <v>33</v>
      </c>
      <c r="H12" s="22"/>
      <c r="I12" s="33" t="s">
        <v>0</v>
      </c>
      <c r="J12" s="60" t="s">
        <v>3</v>
      </c>
      <c r="K12" s="33" t="s">
        <v>28</v>
      </c>
      <c r="L12" s="113" t="s">
        <v>32</v>
      </c>
      <c r="M12" s="114" t="s">
        <v>33</v>
      </c>
      <c r="N12" s="33" t="s">
        <v>26</v>
      </c>
      <c r="O12" s="25"/>
      <c r="P12" s="33" t="s">
        <v>31</v>
      </c>
      <c r="Q12" s="33"/>
      <c r="R12" s="33"/>
    </row>
    <row r="13" spans="1:18" ht="39" customHeight="1" x14ac:dyDescent="0.2">
      <c r="B13" s="110"/>
      <c r="C13" s="39"/>
      <c r="D13" s="41"/>
      <c r="E13" s="43"/>
      <c r="F13" s="103"/>
      <c r="G13" s="105"/>
      <c r="H13" s="29"/>
      <c r="I13" s="34"/>
      <c r="J13" s="61"/>
      <c r="K13" s="34"/>
      <c r="L13" s="103"/>
      <c r="M13" s="105"/>
      <c r="N13" s="34"/>
      <c r="O13" s="27"/>
      <c r="P13" s="34"/>
      <c r="Q13" s="34"/>
      <c r="R13" s="34"/>
    </row>
    <row r="14" spans="1:18" ht="40.5" customHeight="1" x14ac:dyDescent="0.2">
      <c r="A14" s="82"/>
      <c r="B14" s="85">
        <v>101102</v>
      </c>
      <c r="C14" s="87" t="s">
        <v>2</v>
      </c>
      <c r="D14" s="11" t="s">
        <v>9</v>
      </c>
      <c r="E14" s="89">
        <v>1</v>
      </c>
      <c r="F14" s="66">
        <v>200000</v>
      </c>
      <c r="G14" s="74">
        <f>E14*F14</f>
        <v>200000</v>
      </c>
      <c r="H14" s="64" t="s">
        <v>4</v>
      </c>
      <c r="I14" s="98" t="s">
        <v>11</v>
      </c>
      <c r="J14" s="15" t="s">
        <v>12</v>
      </c>
      <c r="K14" s="98">
        <v>1</v>
      </c>
      <c r="L14" s="66">
        <v>200000</v>
      </c>
      <c r="M14" s="74">
        <f>K14*L14</f>
        <v>200000</v>
      </c>
      <c r="N14" s="52" t="s">
        <v>29</v>
      </c>
      <c r="O14" s="24"/>
      <c r="P14" s="76" t="s">
        <v>16</v>
      </c>
      <c r="Q14" s="77"/>
      <c r="R14" s="78"/>
    </row>
    <row r="15" spans="1:18" ht="40.5" customHeight="1" x14ac:dyDescent="0.2">
      <c r="A15" s="82"/>
      <c r="B15" s="86"/>
      <c r="C15" s="88"/>
      <c r="D15" s="23" t="s">
        <v>10</v>
      </c>
      <c r="E15" s="90"/>
      <c r="F15" s="106"/>
      <c r="G15" s="107"/>
      <c r="H15" s="65"/>
      <c r="I15" s="89"/>
      <c r="J15" s="12" t="s">
        <v>13</v>
      </c>
      <c r="K15" s="89"/>
      <c r="L15" s="106"/>
      <c r="M15" s="107"/>
      <c r="N15" s="53"/>
      <c r="O15" s="24"/>
      <c r="P15" s="79"/>
      <c r="Q15" s="80"/>
      <c r="R15" s="81"/>
    </row>
    <row r="16" spans="1:18" ht="40.5" customHeight="1" x14ac:dyDescent="0.2">
      <c r="A16" s="82"/>
      <c r="B16" s="83" t="s">
        <v>42</v>
      </c>
      <c r="C16" s="91" t="s">
        <v>5</v>
      </c>
      <c r="D16" s="13" t="s">
        <v>6</v>
      </c>
      <c r="E16" s="51">
        <v>3</v>
      </c>
      <c r="F16" s="66">
        <v>10000</v>
      </c>
      <c r="G16" s="74">
        <f>E16*F16</f>
        <v>30000</v>
      </c>
      <c r="H16" s="64" t="s">
        <v>4</v>
      </c>
      <c r="I16" s="51" t="s">
        <v>14</v>
      </c>
      <c r="J16" s="13" t="s">
        <v>6</v>
      </c>
      <c r="K16" s="51">
        <v>2</v>
      </c>
      <c r="L16" s="66">
        <v>10000</v>
      </c>
      <c r="M16" s="74">
        <f>K16*L16</f>
        <v>20000</v>
      </c>
      <c r="N16" s="52" t="s">
        <v>30</v>
      </c>
      <c r="O16" s="24"/>
      <c r="P16" s="76" t="s">
        <v>17</v>
      </c>
      <c r="Q16" s="77"/>
      <c r="R16" s="78"/>
    </row>
    <row r="17" spans="1:18" ht="40.5" customHeight="1" x14ac:dyDescent="0.2">
      <c r="A17" s="82"/>
      <c r="B17" s="83"/>
      <c r="C17" s="91"/>
      <c r="D17" s="14" t="s">
        <v>7</v>
      </c>
      <c r="E17" s="51"/>
      <c r="F17" s="67"/>
      <c r="G17" s="75"/>
      <c r="H17" s="65"/>
      <c r="I17" s="51"/>
      <c r="J17" s="14" t="s">
        <v>7</v>
      </c>
      <c r="K17" s="51"/>
      <c r="L17" s="67"/>
      <c r="M17" s="75"/>
      <c r="N17" s="53"/>
      <c r="O17" s="24"/>
      <c r="P17" s="79"/>
      <c r="Q17" s="80"/>
      <c r="R17" s="81"/>
    </row>
    <row r="18" spans="1:18" ht="40.5" customHeight="1" x14ac:dyDescent="0.2">
      <c r="A18" s="82"/>
      <c r="B18" s="83"/>
      <c r="C18" s="63"/>
      <c r="D18" s="13"/>
      <c r="E18" s="51"/>
      <c r="F18" s="66"/>
      <c r="G18" s="74">
        <f>E18*F18</f>
        <v>0</v>
      </c>
      <c r="H18" s="64" t="s">
        <v>4</v>
      </c>
      <c r="I18" s="100"/>
      <c r="J18" s="15"/>
      <c r="K18" s="51"/>
      <c r="L18" s="66"/>
      <c r="M18" s="74">
        <f>K18*L18</f>
        <v>0</v>
      </c>
      <c r="N18" s="52"/>
      <c r="O18" s="24"/>
      <c r="P18" s="76"/>
      <c r="Q18" s="77"/>
      <c r="R18" s="78"/>
    </row>
    <row r="19" spans="1:18" ht="40.5" customHeight="1" x14ac:dyDescent="0.2">
      <c r="A19" s="82"/>
      <c r="B19" s="83"/>
      <c r="C19" s="63"/>
      <c r="D19" s="14"/>
      <c r="E19" s="51"/>
      <c r="F19" s="67"/>
      <c r="G19" s="75"/>
      <c r="H19" s="65"/>
      <c r="I19" s="50"/>
      <c r="J19" s="16"/>
      <c r="K19" s="51"/>
      <c r="L19" s="67"/>
      <c r="M19" s="75"/>
      <c r="N19" s="53"/>
      <c r="O19" s="24"/>
      <c r="P19" s="79"/>
      <c r="Q19" s="80"/>
      <c r="R19" s="81"/>
    </row>
    <row r="20" spans="1:18" ht="40.5" customHeight="1" x14ac:dyDescent="0.2">
      <c r="A20" s="17"/>
      <c r="B20" s="62"/>
      <c r="C20" s="63"/>
      <c r="D20" s="8"/>
      <c r="E20" s="51"/>
      <c r="F20" s="66"/>
      <c r="G20" s="74">
        <f>E20*F20</f>
        <v>0</v>
      </c>
      <c r="H20" s="64" t="s">
        <v>4</v>
      </c>
      <c r="I20" s="50"/>
      <c r="J20" s="8"/>
      <c r="K20" s="51"/>
      <c r="L20" s="66"/>
      <c r="M20" s="74">
        <f>K20*L20</f>
        <v>0</v>
      </c>
      <c r="N20" s="84"/>
      <c r="O20" s="24"/>
      <c r="P20" s="68"/>
      <c r="Q20" s="69"/>
      <c r="R20" s="70"/>
    </row>
    <row r="21" spans="1:18" ht="40.5" customHeight="1" x14ac:dyDescent="0.2">
      <c r="A21" s="17"/>
      <c r="B21" s="62"/>
      <c r="C21" s="63"/>
      <c r="D21" s="9"/>
      <c r="E21" s="51"/>
      <c r="F21" s="67"/>
      <c r="G21" s="75"/>
      <c r="H21" s="65"/>
      <c r="I21" s="50"/>
      <c r="J21" s="10"/>
      <c r="K21" s="51"/>
      <c r="L21" s="67"/>
      <c r="M21" s="75"/>
      <c r="N21" s="84"/>
      <c r="O21" s="24"/>
      <c r="P21" s="71"/>
      <c r="Q21" s="72"/>
      <c r="R21" s="73"/>
    </row>
    <row r="22" spans="1:18" ht="40.5" customHeight="1" x14ac:dyDescent="0.2">
      <c r="A22" s="17"/>
      <c r="B22" s="62"/>
      <c r="C22" s="63"/>
      <c r="D22" s="8"/>
      <c r="E22" s="51"/>
      <c r="F22" s="66"/>
      <c r="G22" s="74">
        <f>E22*F22</f>
        <v>0</v>
      </c>
      <c r="H22" s="64" t="s">
        <v>4</v>
      </c>
      <c r="I22" s="50"/>
      <c r="J22" s="8"/>
      <c r="K22" s="51"/>
      <c r="L22" s="66"/>
      <c r="M22" s="74">
        <f>K22*L22</f>
        <v>0</v>
      </c>
      <c r="N22" s="52"/>
      <c r="O22" s="24"/>
      <c r="P22" s="54"/>
      <c r="Q22" s="55"/>
      <c r="R22" s="56"/>
    </row>
    <row r="23" spans="1:18" ht="40.5" customHeight="1" x14ac:dyDescent="0.2">
      <c r="A23" s="17"/>
      <c r="B23" s="62"/>
      <c r="C23" s="63"/>
      <c r="D23" s="9"/>
      <c r="E23" s="51"/>
      <c r="F23" s="67"/>
      <c r="G23" s="75"/>
      <c r="H23" s="65"/>
      <c r="I23" s="50"/>
      <c r="J23" s="10"/>
      <c r="K23" s="51"/>
      <c r="L23" s="67"/>
      <c r="M23" s="75"/>
      <c r="N23" s="53"/>
      <c r="O23" s="24"/>
      <c r="P23" s="57"/>
      <c r="Q23" s="58"/>
      <c r="R23" s="59"/>
    </row>
    <row r="24" spans="1:18" ht="40.5" customHeight="1" x14ac:dyDescent="0.2">
      <c r="A24" s="17"/>
      <c r="B24" s="62"/>
      <c r="C24" s="63"/>
      <c r="D24" s="8"/>
      <c r="E24" s="51"/>
      <c r="F24" s="66"/>
      <c r="G24" s="74">
        <f>E24*F24</f>
        <v>0</v>
      </c>
      <c r="H24" s="64" t="s">
        <v>4</v>
      </c>
      <c r="I24" s="50"/>
      <c r="J24" s="8"/>
      <c r="K24" s="51"/>
      <c r="L24" s="66"/>
      <c r="M24" s="74">
        <f>K24*L24</f>
        <v>0</v>
      </c>
      <c r="N24" s="52"/>
      <c r="O24" s="24"/>
      <c r="P24" s="54"/>
      <c r="Q24" s="55"/>
      <c r="R24" s="56"/>
    </row>
    <row r="25" spans="1:18" ht="40.5" customHeight="1" x14ac:dyDescent="0.2">
      <c r="A25" s="17"/>
      <c r="B25" s="62"/>
      <c r="C25" s="63"/>
      <c r="D25" s="9"/>
      <c r="E25" s="51"/>
      <c r="F25" s="67"/>
      <c r="G25" s="75"/>
      <c r="H25" s="65"/>
      <c r="I25" s="50"/>
      <c r="J25" s="10"/>
      <c r="K25" s="51"/>
      <c r="L25" s="67"/>
      <c r="M25" s="75"/>
      <c r="N25" s="53"/>
      <c r="O25" s="24"/>
      <c r="P25" s="57"/>
      <c r="Q25" s="58"/>
      <c r="R25" s="59"/>
    </row>
    <row r="26" spans="1:18" ht="40.5" customHeight="1" x14ac:dyDescent="0.2">
      <c r="A26" s="17"/>
      <c r="B26" s="62"/>
      <c r="C26" s="63"/>
      <c r="D26" s="8"/>
      <c r="E26" s="51"/>
      <c r="F26" s="66"/>
      <c r="G26" s="74">
        <f>E26*F26</f>
        <v>0</v>
      </c>
      <c r="H26" s="64" t="s">
        <v>4</v>
      </c>
      <c r="I26" s="50"/>
      <c r="J26" s="8"/>
      <c r="K26" s="51"/>
      <c r="L26" s="66"/>
      <c r="M26" s="74">
        <f>K26*L26</f>
        <v>0</v>
      </c>
      <c r="N26" s="52"/>
      <c r="O26" s="24"/>
      <c r="P26" s="54"/>
      <c r="Q26" s="55"/>
      <c r="R26" s="56"/>
    </row>
    <row r="27" spans="1:18" ht="40.5" customHeight="1" x14ac:dyDescent="0.2">
      <c r="A27" s="17"/>
      <c r="B27" s="62"/>
      <c r="C27" s="63"/>
      <c r="D27" s="9"/>
      <c r="E27" s="51"/>
      <c r="F27" s="67"/>
      <c r="G27" s="75"/>
      <c r="H27" s="65"/>
      <c r="I27" s="50"/>
      <c r="J27" s="10"/>
      <c r="K27" s="51"/>
      <c r="L27" s="67"/>
      <c r="M27" s="75"/>
      <c r="N27" s="53"/>
      <c r="O27" s="26"/>
      <c r="P27" s="57"/>
      <c r="Q27" s="58"/>
      <c r="R27" s="59"/>
    </row>
    <row r="28" spans="1:18" ht="43.5" customHeight="1" x14ac:dyDescent="0.2">
      <c r="F28" s="121" t="s">
        <v>34</v>
      </c>
      <c r="G28" s="115"/>
      <c r="L28" s="121" t="s">
        <v>35</v>
      </c>
      <c r="M28" s="115"/>
    </row>
    <row r="29" spans="1:18" ht="43.5" customHeight="1" x14ac:dyDescent="0.2">
      <c r="F29" s="122"/>
      <c r="G29" s="116"/>
      <c r="L29" s="122"/>
      <c r="M29" s="116"/>
    </row>
  </sheetData>
  <mergeCells count="115">
    <mergeCell ref="G28:G29"/>
    <mergeCell ref="C11:G11"/>
    <mergeCell ref="F28:F29"/>
    <mergeCell ref="M28:M29"/>
    <mergeCell ref="L28:L29"/>
    <mergeCell ref="M18:M19"/>
    <mergeCell ref="L20:L21"/>
    <mergeCell ref="L26:L27"/>
    <mergeCell ref="M16:M17"/>
    <mergeCell ref="F16:F17"/>
    <mergeCell ref="G16:G17"/>
    <mergeCell ref="F18:F19"/>
    <mergeCell ref="G18:G19"/>
    <mergeCell ref="F20:F21"/>
    <mergeCell ref="G20:G21"/>
    <mergeCell ref="I16:I17"/>
    <mergeCell ref="M20:M21"/>
    <mergeCell ref="L22:L23"/>
    <mergeCell ref="M22:M23"/>
    <mergeCell ref="G24:G25"/>
    <mergeCell ref="F26:F27"/>
    <mergeCell ref="G26:G27"/>
    <mergeCell ref="L16:L17"/>
    <mergeCell ref="K18:K19"/>
    <mergeCell ref="M26:M27"/>
    <mergeCell ref="O1:P1"/>
    <mergeCell ref="J2:K2"/>
    <mergeCell ref="J3:K3"/>
    <mergeCell ref="B5:R5"/>
    <mergeCell ref="K14:K15"/>
    <mergeCell ref="N14:N15"/>
    <mergeCell ref="B7:R7"/>
    <mergeCell ref="K16:K17"/>
    <mergeCell ref="I18:I19"/>
    <mergeCell ref="B9:R9"/>
    <mergeCell ref="F12:F13"/>
    <mergeCell ref="G12:G13"/>
    <mergeCell ref="F14:F15"/>
    <mergeCell ref="G14:G15"/>
    <mergeCell ref="M14:M15"/>
    <mergeCell ref="I14:I15"/>
    <mergeCell ref="B11:B13"/>
    <mergeCell ref="L18:L19"/>
    <mergeCell ref="B2:D3"/>
    <mergeCell ref="L14:L15"/>
    <mergeCell ref="L12:L13"/>
    <mergeCell ref="M12:M13"/>
    <mergeCell ref="N16:N17"/>
    <mergeCell ref="P16:R17"/>
    <mergeCell ref="A14:A15"/>
    <mergeCell ref="B14:B15"/>
    <mergeCell ref="C14:C15"/>
    <mergeCell ref="E14:E15"/>
    <mergeCell ref="P14:R15"/>
    <mergeCell ref="H14:H15"/>
    <mergeCell ref="A16:A17"/>
    <mergeCell ref="B16:B17"/>
    <mergeCell ref="C16:C17"/>
    <mergeCell ref="E16:E17"/>
    <mergeCell ref="H16:H17"/>
    <mergeCell ref="A18:A19"/>
    <mergeCell ref="B18:B19"/>
    <mergeCell ref="C18:C19"/>
    <mergeCell ref="E18:E19"/>
    <mergeCell ref="H18:H19"/>
    <mergeCell ref="N20:N21"/>
    <mergeCell ref="K20:K21"/>
    <mergeCell ref="B20:B21"/>
    <mergeCell ref="C20:C21"/>
    <mergeCell ref="E20:E21"/>
    <mergeCell ref="L24:L25"/>
    <mergeCell ref="M24:M25"/>
    <mergeCell ref="N18:N19"/>
    <mergeCell ref="P18:R19"/>
    <mergeCell ref="B22:B23"/>
    <mergeCell ref="C22:C23"/>
    <mergeCell ref="E22:E23"/>
    <mergeCell ref="H20:H21"/>
    <mergeCell ref="I20:I21"/>
    <mergeCell ref="F22:F23"/>
    <mergeCell ref="H22:H23"/>
    <mergeCell ref="G22:G23"/>
    <mergeCell ref="I26:I27"/>
    <mergeCell ref="K26:K27"/>
    <mergeCell ref="N26:N27"/>
    <mergeCell ref="P26:R27"/>
    <mergeCell ref="K24:K25"/>
    <mergeCell ref="N24:N25"/>
    <mergeCell ref="I12:I13"/>
    <mergeCell ref="J12:J13"/>
    <mergeCell ref="B26:B27"/>
    <mergeCell ref="C26:C27"/>
    <mergeCell ref="E26:E27"/>
    <mergeCell ref="H24:H25"/>
    <mergeCell ref="I24:I25"/>
    <mergeCell ref="B24:B25"/>
    <mergeCell ref="C24:C25"/>
    <mergeCell ref="E24:E25"/>
    <mergeCell ref="H26:H27"/>
    <mergeCell ref="F24:F25"/>
    <mergeCell ref="P24:R25"/>
    <mergeCell ref="I22:I23"/>
    <mergeCell ref="K22:K23"/>
    <mergeCell ref="N22:N23"/>
    <mergeCell ref="P22:R23"/>
    <mergeCell ref="P20:R21"/>
    <mergeCell ref="K12:K13"/>
    <mergeCell ref="I11:R11"/>
    <mergeCell ref="N12:N13"/>
    <mergeCell ref="P12:R13"/>
    <mergeCell ref="C12:C13"/>
    <mergeCell ref="D12:D13"/>
    <mergeCell ref="E12:E13"/>
    <mergeCell ref="N2:R2"/>
    <mergeCell ref="N3:R3"/>
  </mergeCells>
  <phoneticPr fontId="10"/>
  <dataValidations count="2">
    <dataValidation type="list" allowBlank="1" showInputMessage="1" showErrorMessage="1" sqref="N16:N27" xr:uid="{00000000-0002-0000-0000-000000000000}">
      <formula1>"向上,変更なし,低下"</formula1>
    </dataValidation>
    <dataValidation type="list" allowBlank="1" showInputMessage="1" showErrorMessage="1" sqref="N14:N15" xr:uid="{00000000-0002-0000-0000-000001000000}">
      <formula1>"向上,同等,低下"</formula1>
    </dataValidation>
  </dataValidations>
  <printOptions horizontalCentered="1"/>
  <pageMargins left="0.25" right="0.25" top="0.75" bottom="0.75" header="0.3" footer="0.3"/>
  <pageSetup paperSize="9" scale="24" fitToHeight="0" orientation="landscape" r:id="rId1"/>
  <rowBreaks count="1" manualBreakCount="1">
    <brk id="45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R29"/>
  <sheetViews>
    <sheetView tabSelected="1" view="pageBreakPreview" topLeftCell="A6" zoomScale="40" zoomScaleNormal="100" zoomScaleSheetLayoutView="40" workbookViewId="0">
      <selection activeCell="F28" sqref="F28:F29"/>
    </sheetView>
  </sheetViews>
  <sheetFormatPr defaultColWidth="9" defaultRowHeight="16.2" x14ac:dyDescent="0.2"/>
  <cols>
    <col min="1" max="1" width="5.77734375" style="1" customWidth="1"/>
    <col min="2" max="2" width="26.109375" style="1" customWidth="1"/>
    <col min="3" max="3" width="36" style="1" customWidth="1"/>
    <col min="4" max="4" width="53" style="1" customWidth="1"/>
    <col min="5" max="5" width="12.109375" style="1" customWidth="1"/>
    <col min="6" max="6" width="23.6640625" style="1" customWidth="1"/>
    <col min="7" max="7" width="23.6640625" style="1" bestFit="1" customWidth="1"/>
    <col min="8" max="8" width="12.88671875" style="1" customWidth="1"/>
    <col min="9" max="9" width="31.6640625" style="1" customWidth="1"/>
    <col min="10" max="10" width="53.21875" style="1" customWidth="1"/>
    <col min="11" max="11" width="13.33203125" style="1" customWidth="1"/>
    <col min="12" max="13" width="23.77734375" style="1" customWidth="1"/>
    <col min="14" max="14" width="18.33203125" style="1" customWidth="1"/>
    <col min="15" max="15" width="21.88671875" style="1" hidden="1" customWidth="1"/>
    <col min="16" max="16" width="6.88671875" style="1" customWidth="1"/>
    <col min="17" max="17" width="17.88671875" style="1" customWidth="1"/>
    <col min="18" max="18" width="38.109375" style="1" customWidth="1"/>
    <col min="19" max="19" width="2" style="1" customWidth="1"/>
    <col min="20" max="16384" width="9" style="1"/>
  </cols>
  <sheetData>
    <row r="1" spans="1:18" ht="37.5" customHeight="1" thickBot="1" x14ac:dyDescent="0.25">
      <c r="B1" s="19" t="s">
        <v>19</v>
      </c>
      <c r="N1" s="20"/>
      <c r="O1" s="92"/>
      <c r="P1" s="92"/>
      <c r="Q1" s="18" t="s">
        <v>18</v>
      </c>
      <c r="R1" s="21"/>
    </row>
    <row r="2" spans="1:18" ht="41.25" customHeight="1" thickBot="1" x14ac:dyDescent="0.25">
      <c r="B2" s="111" t="s">
        <v>36</v>
      </c>
      <c r="C2" s="112"/>
      <c r="D2" s="112"/>
      <c r="E2" s="4"/>
      <c r="F2" s="4"/>
      <c r="G2" s="4"/>
      <c r="H2" s="4"/>
      <c r="I2" s="4"/>
      <c r="J2" s="93" t="s">
        <v>20</v>
      </c>
      <c r="K2" s="94"/>
      <c r="L2" s="30"/>
      <c r="M2" s="30"/>
      <c r="N2" s="44"/>
      <c r="O2" s="45"/>
      <c r="P2" s="45"/>
      <c r="Q2" s="45"/>
      <c r="R2" s="46"/>
    </row>
    <row r="3" spans="1:18" ht="41.25" customHeight="1" thickBot="1" x14ac:dyDescent="0.25">
      <c r="B3" s="112"/>
      <c r="C3" s="112"/>
      <c r="D3" s="112"/>
      <c r="E3" s="4"/>
      <c r="F3" s="4"/>
      <c r="G3" s="4"/>
      <c r="H3" s="4"/>
      <c r="I3" s="5"/>
      <c r="J3" s="95" t="s">
        <v>15</v>
      </c>
      <c r="K3" s="96"/>
      <c r="L3" s="31"/>
      <c r="M3" s="31"/>
      <c r="N3" s="47"/>
      <c r="O3" s="48"/>
      <c r="P3" s="48"/>
      <c r="Q3" s="48"/>
      <c r="R3" s="49"/>
    </row>
    <row r="4" spans="1:18" ht="32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50.25" customHeight="1" x14ac:dyDescent="0.2">
      <c r="B5" s="97" t="s">
        <v>37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ht="27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ht="116.25" customHeight="1" x14ac:dyDescent="0.2">
      <c r="B7" s="99" t="s">
        <v>27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18" ht="39.75" customHeight="1" x14ac:dyDescent="0.2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8" ht="41.25" customHeight="1" x14ac:dyDescent="0.2">
      <c r="B9" s="101" t="s">
        <v>22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18" ht="14.25" customHeight="1" x14ac:dyDescent="0.2"/>
    <row r="11" spans="1:18" ht="43.5" customHeight="1" thickBot="1" x14ac:dyDescent="0.25">
      <c r="A11" s="24"/>
      <c r="B11" s="108" t="s">
        <v>23</v>
      </c>
      <c r="C11" s="117" t="s">
        <v>24</v>
      </c>
      <c r="D11" s="118"/>
      <c r="E11" s="118"/>
      <c r="F11" s="119"/>
      <c r="G11" s="120"/>
      <c r="H11" s="28"/>
      <c r="I11" s="35" t="s">
        <v>25</v>
      </c>
      <c r="J11" s="36"/>
      <c r="K11" s="36"/>
      <c r="L11" s="36"/>
      <c r="M11" s="36"/>
      <c r="N11" s="36"/>
      <c r="O11" s="36"/>
      <c r="P11" s="36"/>
      <c r="Q11" s="36"/>
      <c r="R11" s="37"/>
    </row>
    <row r="12" spans="1:18" ht="37.950000000000003" customHeight="1" thickTop="1" x14ac:dyDescent="0.2">
      <c r="A12" s="24"/>
      <c r="B12" s="109"/>
      <c r="C12" s="38" t="s">
        <v>0</v>
      </c>
      <c r="D12" s="40" t="s">
        <v>3</v>
      </c>
      <c r="E12" s="42" t="s">
        <v>1</v>
      </c>
      <c r="F12" s="102" t="s">
        <v>32</v>
      </c>
      <c r="G12" s="104" t="s">
        <v>33</v>
      </c>
      <c r="H12" s="22"/>
      <c r="I12" s="33" t="s">
        <v>0</v>
      </c>
      <c r="J12" s="60" t="s">
        <v>3</v>
      </c>
      <c r="K12" s="33" t="s">
        <v>28</v>
      </c>
      <c r="L12" s="113" t="s">
        <v>32</v>
      </c>
      <c r="M12" s="114" t="s">
        <v>33</v>
      </c>
      <c r="N12" s="33" t="s">
        <v>26</v>
      </c>
      <c r="O12" s="25"/>
      <c r="P12" s="33" t="s">
        <v>31</v>
      </c>
      <c r="Q12" s="33"/>
      <c r="R12" s="33"/>
    </row>
    <row r="13" spans="1:18" ht="39" customHeight="1" x14ac:dyDescent="0.2">
      <c r="B13" s="110"/>
      <c r="C13" s="39"/>
      <c r="D13" s="41"/>
      <c r="E13" s="43"/>
      <c r="F13" s="103"/>
      <c r="G13" s="105"/>
      <c r="H13" s="29"/>
      <c r="I13" s="34"/>
      <c r="J13" s="61"/>
      <c r="K13" s="34"/>
      <c r="L13" s="103"/>
      <c r="M13" s="105"/>
      <c r="N13" s="34"/>
      <c r="O13" s="27"/>
      <c r="P13" s="34"/>
      <c r="Q13" s="34"/>
      <c r="R13" s="34"/>
    </row>
    <row r="14" spans="1:18" ht="40.5" customHeight="1" x14ac:dyDescent="0.2">
      <c r="A14" s="82"/>
      <c r="B14" s="85"/>
      <c r="C14" s="87"/>
      <c r="D14" s="11"/>
      <c r="E14" s="89"/>
      <c r="F14" s="66"/>
      <c r="G14" s="74">
        <f>E14*F14</f>
        <v>0</v>
      </c>
      <c r="H14" s="64" t="s">
        <v>4</v>
      </c>
      <c r="I14" s="98"/>
      <c r="J14" s="15"/>
      <c r="K14" s="98"/>
      <c r="L14" s="66"/>
      <c r="M14" s="74">
        <f>K14*L14</f>
        <v>0</v>
      </c>
      <c r="N14" s="52"/>
      <c r="O14" s="24"/>
      <c r="P14" s="76"/>
      <c r="Q14" s="77"/>
      <c r="R14" s="78"/>
    </row>
    <row r="15" spans="1:18" ht="40.5" customHeight="1" x14ac:dyDescent="0.2">
      <c r="A15" s="82"/>
      <c r="B15" s="86"/>
      <c r="C15" s="88"/>
      <c r="D15" s="23"/>
      <c r="E15" s="90"/>
      <c r="F15" s="106"/>
      <c r="G15" s="107"/>
      <c r="H15" s="65"/>
      <c r="I15" s="89"/>
      <c r="J15" s="12"/>
      <c r="K15" s="89"/>
      <c r="L15" s="106"/>
      <c r="M15" s="107"/>
      <c r="N15" s="53"/>
      <c r="O15" s="24"/>
      <c r="P15" s="79"/>
      <c r="Q15" s="80"/>
      <c r="R15" s="81"/>
    </row>
    <row r="16" spans="1:18" ht="40.5" customHeight="1" x14ac:dyDescent="0.2">
      <c r="A16" s="82"/>
      <c r="B16" s="83"/>
      <c r="C16" s="91"/>
      <c r="D16" s="13"/>
      <c r="E16" s="51"/>
      <c r="F16" s="66"/>
      <c r="G16" s="74">
        <f>E16*F16</f>
        <v>0</v>
      </c>
      <c r="H16" s="64" t="s">
        <v>4</v>
      </c>
      <c r="I16" s="51"/>
      <c r="J16" s="13"/>
      <c r="K16" s="51"/>
      <c r="L16" s="66"/>
      <c r="M16" s="74">
        <f>K16*L16</f>
        <v>0</v>
      </c>
      <c r="N16" s="52"/>
      <c r="O16" s="24"/>
      <c r="P16" s="76"/>
      <c r="Q16" s="77"/>
      <c r="R16" s="78"/>
    </row>
    <row r="17" spans="1:18" ht="40.5" customHeight="1" x14ac:dyDescent="0.2">
      <c r="A17" s="82"/>
      <c r="B17" s="83"/>
      <c r="C17" s="91"/>
      <c r="D17" s="14"/>
      <c r="E17" s="51"/>
      <c r="F17" s="67"/>
      <c r="G17" s="75"/>
      <c r="H17" s="65"/>
      <c r="I17" s="51"/>
      <c r="J17" s="14"/>
      <c r="K17" s="51"/>
      <c r="L17" s="67"/>
      <c r="M17" s="75"/>
      <c r="N17" s="53"/>
      <c r="O17" s="24"/>
      <c r="P17" s="79"/>
      <c r="Q17" s="80"/>
      <c r="R17" s="81"/>
    </row>
    <row r="18" spans="1:18" ht="40.5" customHeight="1" x14ac:dyDescent="0.2">
      <c r="A18" s="82"/>
      <c r="B18" s="83"/>
      <c r="C18" s="63"/>
      <c r="D18" s="13"/>
      <c r="E18" s="51"/>
      <c r="F18" s="66"/>
      <c r="G18" s="74">
        <f>E18*F18</f>
        <v>0</v>
      </c>
      <c r="H18" s="64" t="s">
        <v>4</v>
      </c>
      <c r="I18" s="100"/>
      <c r="J18" s="15"/>
      <c r="K18" s="51"/>
      <c r="L18" s="66"/>
      <c r="M18" s="74">
        <f>K18*L18</f>
        <v>0</v>
      </c>
      <c r="N18" s="52"/>
      <c r="O18" s="24"/>
      <c r="P18" s="76"/>
      <c r="Q18" s="77"/>
      <c r="R18" s="78"/>
    </row>
    <row r="19" spans="1:18" ht="40.5" customHeight="1" x14ac:dyDescent="0.2">
      <c r="A19" s="82"/>
      <c r="B19" s="83"/>
      <c r="C19" s="63"/>
      <c r="D19" s="14"/>
      <c r="E19" s="51"/>
      <c r="F19" s="67"/>
      <c r="G19" s="75"/>
      <c r="H19" s="65"/>
      <c r="I19" s="50"/>
      <c r="J19" s="16"/>
      <c r="K19" s="51"/>
      <c r="L19" s="67"/>
      <c r="M19" s="75"/>
      <c r="N19" s="53"/>
      <c r="O19" s="24"/>
      <c r="P19" s="79"/>
      <c r="Q19" s="80"/>
      <c r="R19" s="81"/>
    </row>
    <row r="20" spans="1:18" ht="40.5" customHeight="1" x14ac:dyDescent="0.2">
      <c r="A20" s="17"/>
      <c r="B20" s="62"/>
      <c r="C20" s="63"/>
      <c r="D20" s="8"/>
      <c r="E20" s="51"/>
      <c r="F20" s="66"/>
      <c r="G20" s="74">
        <f>E20*F20</f>
        <v>0</v>
      </c>
      <c r="H20" s="64" t="s">
        <v>4</v>
      </c>
      <c r="I20" s="50"/>
      <c r="J20" s="8"/>
      <c r="K20" s="51"/>
      <c r="L20" s="66"/>
      <c r="M20" s="74">
        <f>K20*L20</f>
        <v>0</v>
      </c>
      <c r="N20" s="84"/>
      <c r="O20" s="24"/>
      <c r="P20" s="68"/>
      <c r="Q20" s="69"/>
      <c r="R20" s="70"/>
    </row>
    <row r="21" spans="1:18" ht="40.5" customHeight="1" x14ac:dyDescent="0.2">
      <c r="A21" s="17"/>
      <c r="B21" s="62"/>
      <c r="C21" s="63"/>
      <c r="D21" s="9"/>
      <c r="E21" s="51"/>
      <c r="F21" s="67"/>
      <c r="G21" s="75"/>
      <c r="H21" s="65"/>
      <c r="I21" s="50"/>
      <c r="J21" s="10"/>
      <c r="K21" s="51"/>
      <c r="L21" s="67"/>
      <c r="M21" s="75"/>
      <c r="N21" s="84"/>
      <c r="O21" s="24"/>
      <c r="P21" s="71"/>
      <c r="Q21" s="72"/>
      <c r="R21" s="73"/>
    </row>
    <row r="22" spans="1:18" ht="40.5" customHeight="1" x14ac:dyDescent="0.2">
      <c r="A22" s="17"/>
      <c r="B22" s="62"/>
      <c r="C22" s="63"/>
      <c r="D22" s="8"/>
      <c r="E22" s="51"/>
      <c r="F22" s="66"/>
      <c r="G22" s="74">
        <f>E22*F22</f>
        <v>0</v>
      </c>
      <c r="H22" s="64" t="s">
        <v>4</v>
      </c>
      <c r="I22" s="50"/>
      <c r="J22" s="8"/>
      <c r="K22" s="51"/>
      <c r="L22" s="66"/>
      <c r="M22" s="74">
        <f>K22*L22</f>
        <v>0</v>
      </c>
      <c r="N22" s="52"/>
      <c r="O22" s="24"/>
      <c r="P22" s="54"/>
      <c r="Q22" s="55"/>
      <c r="R22" s="56"/>
    </row>
    <row r="23" spans="1:18" ht="40.5" customHeight="1" x14ac:dyDescent="0.2">
      <c r="A23" s="17"/>
      <c r="B23" s="62"/>
      <c r="C23" s="63"/>
      <c r="D23" s="9"/>
      <c r="E23" s="51"/>
      <c r="F23" s="67"/>
      <c r="G23" s="75"/>
      <c r="H23" s="65"/>
      <c r="I23" s="50"/>
      <c r="J23" s="10"/>
      <c r="K23" s="51"/>
      <c r="L23" s="67"/>
      <c r="M23" s="75"/>
      <c r="N23" s="53"/>
      <c r="O23" s="24"/>
      <c r="P23" s="57"/>
      <c r="Q23" s="58"/>
      <c r="R23" s="59"/>
    </row>
    <row r="24" spans="1:18" ht="40.5" customHeight="1" x14ac:dyDescent="0.2">
      <c r="A24" s="17"/>
      <c r="B24" s="62"/>
      <c r="C24" s="63"/>
      <c r="D24" s="8"/>
      <c r="E24" s="51"/>
      <c r="F24" s="66"/>
      <c r="G24" s="74">
        <f>E24*F24</f>
        <v>0</v>
      </c>
      <c r="H24" s="64" t="s">
        <v>4</v>
      </c>
      <c r="I24" s="50"/>
      <c r="J24" s="8"/>
      <c r="K24" s="51"/>
      <c r="L24" s="66"/>
      <c r="M24" s="74">
        <f>K24*L24</f>
        <v>0</v>
      </c>
      <c r="N24" s="52"/>
      <c r="O24" s="24"/>
      <c r="P24" s="54"/>
      <c r="Q24" s="55"/>
      <c r="R24" s="56"/>
    </row>
    <row r="25" spans="1:18" ht="40.5" customHeight="1" x14ac:dyDescent="0.2">
      <c r="A25" s="17"/>
      <c r="B25" s="62"/>
      <c r="C25" s="63"/>
      <c r="D25" s="9"/>
      <c r="E25" s="51"/>
      <c r="F25" s="67"/>
      <c r="G25" s="75"/>
      <c r="H25" s="65"/>
      <c r="I25" s="50"/>
      <c r="J25" s="10"/>
      <c r="K25" s="51"/>
      <c r="L25" s="67"/>
      <c r="M25" s="75"/>
      <c r="N25" s="53"/>
      <c r="O25" s="24"/>
      <c r="P25" s="57"/>
      <c r="Q25" s="58"/>
      <c r="R25" s="59"/>
    </row>
    <row r="26" spans="1:18" ht="40.5" customHeight="1" x14ac:dyDescent="0.2">
      <c r="A26" s="17"/>
      <c r="B26" s="62"/>
      <c r="C26" s="63"/>
      <c r="D26" s="8"/>
      <c r="E26" s="51"/>
      <c r="F26" s="66"/>
      <c r="G26" s="74">
        <f>E26*F26</f>
        <v>0</v>
      </c>
      <c r="H26" s="64" t="s">
        <v>4</v>
      </c>
      <c r="I26" s="50"/>
      <c r="J26" s="8"/>
      <c r="K26" s="51"/>
      <c r="L26" s="66"/>
      <c r="M26" s="74">
        <f>K26*L26</f>
        <v>0</v>
      </c>
      <c r="N26" s="52"/>
      <c r="O26" s="24"/>
      <c r="P26" s="54"/>
      <c r="Q26" s="55"/>
      <c r="R26" s="56"/>
    </row>
    <row r="27" spans="1:18" ht="40.5" customHeight="1" x14ac:dyDescent="0.2">
      <c r="A27" s="17"/>
      <c r="B27" s="62"/>
      <c r="C27" s="63"/>
      <c r="D27" s="9"/>
      <c r="E27" s="51"/>
      <c r="F27" s="67"/>
      <c r="G27" s="75"/>
      <c r="H27" s="65"/>
      <c r="I27" s="50"/>
      <c r="J27" s="10"/>
      <c r="K27" s="51"/>
      <c r="L27" s="67"/>
      <c r="M27" s="75"/>
      <c r="N27" s="53"/>
      <c r="O27" s="26"/>
      <c r="P27" s="57"/>
      <c r="Q27" s="58"/>
      <c r="R27" s="59"/>
    </row>
    <row r="28" spans="1:18" ht="43.5" customHeight="1" x14ac:dyDescent="0.2">
      <c r="F28" s="121" t="s">
        <v>34</v>
      </c>
      <c r="G28" s="115"/>
      <c r="L28" s="121" t="s">
        <v>35</v>
      </c>
      <c r="M28" s="115"/>
    </row>
    <row r="29" spans="1:18" ht="43.5" customHeight="1" x14ac:dyDescent="0.2">
      <c r="F29" s="122"/>
      <c r="G29" s="116"/>
      <c r="L29" s="122"/>
      <c r="M29" s="116"/>
    </row>
  </sheetData>
  <mergeCells count="115">
    <mergeCell ref="O1:P1"/>
    <mergeCell ref="B2:D3"/>
    <mergeCell ref="J2:K2"/>
    <mergeCell ref="N2:R2"/>
    <mergeCell ref="J3:K3"/>
    <mergeCell ref="N3:R3"/>
    <mergeCell ref="B5:R5"/>
    <mergeCell ref="B7:R7"/>
    <mergeCell ref="B9:R9"/>
    <mergeCell ref="G12:G13"/>
    <mergeCell ref="I12:I13"/>
    <mergeCell ref="B11:B13"/>
    <mergeCell ref="C11:G11"/>
    <mergeCell ref="I11:R11"/>
    <mergeCell ref="C12:C13"/>
    <mergeCell ref="D12:D13"/>
    <mergeCell ref="E12:E13"/>
    <mergeCell ref="F12:F13"/>
    <mergeCell ref="N12:N13"/>
    <mergeCell ref="P12:R13"/>
    <mergeCell ref="J12:J13"/>
    <mergeCell ref="K12:K13"/>
    <mergeCell ref="L12:L13"/>
    <mergeCell ref="M12:M13"/>
    <mergeCell ref="K14:K15"/>
    <mergeCell ref="L14:L15"/>
    <mergeCell ref="M14:M15"/>
    <mergeCell ref="N14:N15"/>
    <mergeCell ref="P14:R15"/>
    <mergeCell ref="A16:A17"/>
    <mergeCell ref="B16:B17"/>
    <mergeCell ref="C16:C17"/>
    <mergeCell ref="E16:E17"/>
    <mergeCell ref="F16:F17"/>
    <mergeCell ref="N16:N17"/>
    <mergeCell ref="P16:R17"/>
    <mergeCell ref="K16:K17"/>
    <mergeCell ref="L16:L17"/>
    <mergeCell ref="M16:M17"/>
    <mergeCell ref="A14:A15"/>
    <mergeCell ref="B14:B15"/>
    <mergeCell ref="C14:C15"/>
    <mergeCell ref="E14:E15"/>
    <mergeCell ref="F14:F15"/>
    <mergeCell ref="G14:G15"/>
    <mergeCell ref="H14:H15"/>
    <mergeCell ref="I14:I15"/>
    <mergeCell ref="A18:A19"/>
    <mergeCell ref="B18:B19"/>
    <mergeCell ref="C18:C19"/>
    <mergeCell ref="E18:E19"/>
    <mergeCell ref="F18:F19"/>
    <mergeCell ref="G18:G19"/>
    <mergeCell ref="H18:H19"/>
    <mergeCell ref="I18:I19"/>
    <mergeCell ref="G16:G17"/>
    <mergeCell ref="H16:H17"/>
    <mergeCell ref="I16:I17"/>
    <mergeCell ref="K18:K19"/>
    <mergeCell ref="L18:L19"/>
    <mergeCell ref="M18:M19"/>
    <mergeCell ref="N18:N19"/>
    <mergeCell ref="P18:R19"/>
    <mergeCell ref="B20:B21"/>
    <mergeCell ref="C20:C21"/>
    <mergeCell ref="E20:E21"/>
    <mergeCell ref="F20:F21"/>
    <mergeCell ref="G20:G21"/>
    <mergeCell ref="P20:R21"/>
    <mergeCell ref="H20:H21"/>
    <mergeCell ref="I20:I21"/>
    <mergeCell ref="K20:K21"/>
    <mergeCell ref="L20:L21"/>
    <mergeCell ref="M20:M21"/>
    <mergeCell ref="N20:N21"/>
    <mergeCell ref="M22:M23"/>
    <mergeCell ref="N22:N23"/>
    <mergeCell ref="P22:R23"/>
    <mergeCell ref="B24:B25"/>
    <mergeCell ref="C24:C25"/>
    <mergeCell ref="E24:E25"/>
    <mergeCell ref="F24:F25"/>
    <mergeCell ref="G24:G25"/>
    <mergeCell ref="H24:H25"/>
    <mergeCell ref="I24:I25"/>
    <mergeCell ref="B22:B23"/>
    <mergeCell ref="C22:C23"/>
    <mergeCell ref="E22:E23"/>
    <mergeCell ref="F22:F23"/>
    <mergeCell ref="G22:G23"/>
    <mergeCell ref="H22:H23"/>
    <mergeCell ref="I22:I23"/>
    <mergeCell ref="K22:K23"/>
    <mergeCell ref="L22:L23"/>
    <mergeCell ref="N26:N27"/>
    <mergeCell ref="K24:K25"/>
    <mergeCell ref="L24:L25"/>
    <mergeCell ref="M24:M25"/>
    <mergeCell ref="N24:N25"/>
    <mergeCell ref="P24:R25"/>
    <mergeCell ref="P26:R27"/>
    <mergeCell ref="B26:B27"/>
    <mergeCell ref="C26:C27"/>
    <mergeCell ref="E26:E27"/>
    <mergeCell ref="F26:F27"/>
    <mergeCell ref="G26:G27"/>
    <mergeCell ref="F28:F29"/>
    <mergeCell ref="G28:G29"/>
    <mergeCell ref="L28:L29"/>
    <mergeCell ref="M28:M29"/>
    <mergeCell ref="H26:H27"/>
    <mergeCell ref="I26:I27"/>
    <mergeCell ref="K26:K27"/>
    <mergeCell ref="L26:L27"/>
    <mergeCell ref="M26:M27"/>
  </mergeCells>
  <phoneticPr fontId="11"/>
  <dataValidations count="2">
    <dataValidation type="list" allowBlank="1" showInputMessage="1" showErrorMessage="1" sqref="N14:N15" xr:uid="{00000000-0002-0000-0100-000000000000}">
      <formula1>"向上,同等,低下"</formula1>
    </dataValidation>
    <dataValidation type="list" allowBlank="1" showInputMessage="1" showErrorMessage="1" sqref="N16:N27" xr:uid="{00000000-0002-0000-0100-000001000000}">
      <formula1>"向上,変更なし,低下"</formula1>
    </dataValidation>
  </dataValidations>
  <printOptions horizontalCentered="1"/>
  <pageMargins left="0.25" right="0.25" top="0.75" bottom="0.75" header="0.3" footer="0.3"/>
  <pageSetup paperSize="9" scale="24" fitToHeight="0" orientation="landscape" r:id="rId1"/>
  <rowBreaks count="1" manualBreakCount="1">
    <brk id="45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R29"/>
  <sheetViews>
    <sheetView view="pageBreakPreview" topLeftCell="B1" zoomScale="40" zoomScaleNormal="100" zoomScaleSheetLayoutView="40" workbookViewId="0">
      <selection activeCell="F1" sqref="F1"/>
    </sheetView>
  </sheetViews>
  <sheetFormatPr defaultColWidth="9" defaultRowHeight="16.2" x14ac:dyDescent="0.2"/>
  <cols>
    <col min="1" max="1" width="5.77734375" style="1" customWidth="1"/>
    <col min="2" max="2" width="26.109375" style="1" customWidth="1"/>
    <col min="3" max="3" width="36" style="1" customWidth="1"/>
    <col min="4" max="4" width="53" style="1" customWidth="1"/>
    <col min="5" max="5" width="12.109375" style="1" customWidth="1"/>
    <col min="6" max="6" width="23.6640625" style="1" customWidth="1"/>
    <col min="7" max="7" width="23.6640625" style="1" bestFit="1" customWidth="1"/>
    <col min="8" max="8" width="12.88671875" style="1" customWidth="1"/>
    <col min="9" max="9" width="31.6640625" style="1" customWidth="1"/>
    <col min="10" max="10" width="53.21875" style="1" customWidth="1"/>
    <col min="11" max="11" width="13.33203125" style="1" customWidth="1"/>
    <col min="12" max="13" width="23.77734375" style="1" customWidth="1"/>
    <col min="14" max="14" width="18.33203125" style="1" customWidth="1"/>
    <col min="15" max="15" width="21.88671875" style="1" hidden="1" customWidth="1"/>
    <col min="16" max="16" width="6.88671875" style="1" customWidth="1"/>
    <col min="17" max="17" width="17.88671875" style="1" customWidth="1"/>
    <col min="18" max="18" width="38.109375" style="1" customWidth="1"/>
    <col min="19" max="19" width="2" style="1" customWidth="1"/>
    <col min="20" max="16384" width="9" style="1"/>
  </cols>
  <sheetData>
    <row r="1" spans="1:18" ht="37.5" customHeight="1" thickBot="1" x14ac:dyDescent="0.25">
      <c r="B1" s="19" t="s">
        <v>19</v>
      </c>
      <c r="N1" s="20"/>
      <c r="O1" s="92"/>
      <c r="P1" s="92"/>
      <c r="Q1" s="32" t="s">
        <v>18</v>
      </c>
      <c r="R1" s="21">
        <v>43718</v>
      </c>
    </row>
    <row r="2" spans="1:18" ht="41.25" customHeight="1" thickBot="1" x14ac:dyDescent="0.25">
      <c r="B2" s="111" t="s">
        <v>36</v>
      </c>
      <c r="C2" s="112"/>
      <c r="D2" s="112"/>
      <c r="E2" s="4"/>
      <c r="F2" s="4"/>
      <c r="G2" s="4"/>
      <c r="H2" s="4"/>
      <c r="I2" s="4"/>
      <c r="J2" s="93" t="s">
        <v>20</v>
      </c>
      <c r="K2" s="94"/>
      <c r="L2" s="30"/>
      <c r="M2" s="30"/>
      <c r="N2" s="44" t="s">
        <v>21</v>
      </c>
      <c r="O2" s="45"/>
      <c r="P2" s="45"/>
      <c r="Q2" s="45"/>
      <c r="R2" s="46"/>
    </row>
    <row r="3" spans="1:18" ht="41.25" customHeight="1" thickBot="1" x14ac:dyDescent="0.25">
      <c r="B3" s="112"/>
      <c r="C3" s="112"/>
      <c r="D3" s="112"/>
      <c r="E3" s="4"/>
      <c r="F3" s="4"/>
      <c r="G3" s="4"/>
      <c r="H3" s="4"/>
      <c r="I3" s="5"/>
      <c r="J3" s="95" t="s">
        <v>15</v>
      </c>
      <c r="K3" s="96"/>
      <c r="L3" s="31"/>
      <c r="M3" s="31"/>
      <c r="N3" s="47" t="s">
        <v>8</v>
      </c>
      <c r="O3" s="48"/>
      <c r="P3" s="48"/>
      <c r="Q3" s="48"/>
      <c r="R3" s="49"/>
    </row>
    <row r="4" spans="1:18" ht="32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50.25" customHeight="1" x14ac:dyDescent="0.2">
      <c r="B5" s="97" t="s">
        <v>39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ht="27.7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ht="116.25" customHeight="1" x14ac:dyDescent="0.2">
      <c r="B7" s="99" t="s">
        <v>40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18" ht="39.75" customHeight="1" x14ac:dyDescent="0.2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8" ht="41.25" customHeight="1" x14ac:dyDescent="0.2">
      <c r="B9" s="101" t="s">
        <v>41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18" ht="14.25" customHeight="1" x14ac:dyDescent="0.2"/>
    <row r="11" spans="1:18" ht="43.5" customHeight="1" thickBot="1" x14ac:dyDescent="0.25">
      <c r="A11" s="24"/>
      <c r="B11" s="108" t="s">
        <v>23</v>
      </c>
      <c r="C11" s="117" t="s">
        <v>24</v>
      </c>
      <c r="D11" s="118"/>
      <c r="E11" s="118"/>
      <c r="F11" s="119"/>
      <c r="G11" s="120"/>
      <c r="H11" s="28"/>
      <c r="I11" s="35" t="s">
        <v>25</v>
      </c>
      <c r="J11" s="36"/>
      <c r="K11" s="36"/>
      <c r="L11" s="36"/>
      <c r="M11" s="36"/>
      <c r="N11" s="36"/>
      <c r="O11" s="36"/>
      <c r="P11" s="36"/>
      <c r="Q11" s="36"/>
      <c r="R11" s="37"/>
    </row>
    <row r="12" spans="1:18" ht="37.950000000000003" customHeight="1" thickTop="1" x14ac:dyDescent="0.2">
      <c r="A12" s="24"/>
      <c r="B12" s="109"/>
      <c r="C12" s="38" t="s">
        <v>0</v>
      </c>
      <c r="D12" s="40" t="s">
        <v>3</v>
      </c>
      <c r="E12" s="42" t="s">
        <v>1</v>
      </c>
      <c r="F12" s="102" t="s">
        <v>32</v>
      </c>
      <c r="G12" s="104" t="s">
        <v>33</v>
      </c>
      <c r="H12" s="22"/>
      <c r="I12" s="33" t="s">
        <v>0</v>
      </c>
      <c r="J12" s="60" t="s">
        <v>3</v>
      </c>
      <c r="K12" s="33" t="s">
        <v>28</v>
      </c>
      <c r="L12" s="113" t="s">
        <v>32</v>
      </c>
      <c r="M12" s="114" t="s">
        <v>33</v>
      </c>
      <c r="N12" s="33" t="s">
        <v>26</v>
      </c>
      <c r="O12" s="25"/>
      <c r="P12" s="33" t="s">
        <v>31</v>
      </c>
      <c r="Q12" s="33"/>
      <c r="R12" s="33"/>
    </row>
    <row r="13" spans="1:18" ht="39" customHeight="1" x14ac:dyDescent="0.2">
      <c r="B13" s="110"/>
      <c r="C13" s="39"/>
      <c r="D13" s="41"/>
      <c r="E13" s="43"/>
      <c r="F13" s="103"/>
      <c r="G13" s="105"/>
      <c r="H13" s="29"/>
      <c r="I13" s="34"/>
      <c r="J13" s="61"/>
      <c r="K13" s="34"/>
      <c r="L13" s="103"/>
      <c r="M13" s="105"/>
      <c r="N13" s="34"/>
      <c r="O13" s="27"/>
      <c r="P13" s="34"/>
      <c r="Q13" s="34"/>
      <c r="R13" s="34"/>
    </row>
    <row r="14" spans="1:18" ht="40.5" customHeight="1" x14ac:dyDescent="0.2">
      <c r="A14" s="82"/>
      <c r="B14" s="85"/>
      <c r="C14" s="87"/>
      <c r="D14" s="11"/>
      <c r="E14" s="89"/>
      <c r="F14" s="66"/>
      <c r="G14" s="74">
        <f t="shared" ref="G14" si="0">E14*F14</f>
        <v>0</v>
      </c>
      <c r="H14" s="64" t="s">
        <v>4</v>
      </c>
      <c r="I14" s="98"/>
      <c r="J14" s="15"/>
      <c r="K14" s="98"/>
      <c r="L14" s="66"/>
      <c r="M14" s="74">
        <f t="shared" ref="M14" si="1">K14*L14</f>
        <v>0</v>
      </c>
      <c r="N14" s="52"/>
      <c r="O14" s="24"/>
      <c r="P14" s="76"/>
      <c r="Q14" s="77"/>
      <c r="R14" s="78"/>
    </row>
    <row r="15" spans="1:18" ht="40.5" customHeight="1" x14ac:dyDescent="0.2">
      <c r="A15" s="82"/>
      <c r="B15" s="86"/>
      <c r="C15" s="88"/>
      <c r="D15" s="23"/>
      <c r="E15" s="90"/>
      <c r="F15" s="106"/>
      <c r="G15" s="75"/>
      <c r="H15" s="65"/>
      <c r="I15" s="89"/>
      <c r="J15" s="12"/>
      <c r="K15" s="89"/>
      <c r="L15" s="106"/>
      <c r="M15" s="75"/>
      <c r="N15" s="53"/>
      <c r="O15" s="24"/>
      <c r="P15" s="79"/>
      <c r="Q15" s="80"/>
      <c r="R15" s="81"/>
    </row>
    <row r="16" spans="1:18" ht="40.5" customHeight="1" x14ac:dyDescent="0.2">
      <c r="A16" s="82"/>
      <c r="B16" s="83"/>
      <c r="C16" s="91"/>
      <c r="D16" s="13"/>
      <c r="E16" s="51"/>
      <c r="F16" s="66"/>
      <c r="G16" s="74">
        <f t="shared" ref="G16" si="2">E16*F16</f>
        <v>0</v>
      </c>
      <c r="H16" s="64" t="s">
        <v>4</v>
      </c>
      <c r="I16" s="51"/>
      <c r="J16" s="13"/>
      <c r="K16" s="51"/>
      <c r="L16" s="66"/>
      <c r="M16" s="74">
        <f t="shared" ref="M16" si="3">K16*L16</f>
        <v>0</v>
      </c>
      <c r="N16" s="52"/>
      <c r="O16" s="24"/>
      <c r="P16" s="76"/>
      <c r="Q16" s="77"/>
      <c r="R16" s="78"/>
    </row>
    <row r="17" spans="1:18" ht="40.5" customHeight="1" x14ac:dyDescent="0.2">
      <c r="A17" s="82"/>
      <c r="B17" s="83"/>
      <c r="C17" s="91"/>
      <c r="D17" s="14"/>
      <c r="E17" s="51"/>
      <c r="F17" s="67"/>
      <c r="G17" s="75"/>
      <c r="H17" s="65"/>
      <c r="I17" s="51"/>
      <c r="J17" s="14"/>
      <c r="K17" s="51"/>
      <c r="L17" s="67"/>
      <c r="M17" s="75"/>
      <c r="N17" s="53"/>
      <c r="O17" s="24"/>
      <c r="P17" s="79"/>
      <c r="Q17" s="80"/>
      <c r="R17" s="81"/>
    </row>
    <row r="18" spans="1:18" ht="40.5" customHeight="1" x14ac:dyDescent="0.2">
      <c r="A18" s="82"/>
      <c r="B18" s="83"/>
      <c r="C18" s="63"/>
      <c r="D18" s="13"/>
      <c r="E18" s="51"/>
      <c r="F18" s="66"/>
      <c r="G18" s="74">
        <f t="shared" ref="G18" si="4">E18*F18</f>
        <v>0</v>
      </c>
      <c r="H18" s="64" t="s">
        <v>4</v>
      </c>
      <c r="I18" s="100"/>
      <c r="J18" s="15"/>
      <c r="K18" s="51"/>
      <c r="L18" s="66"/>
      <c r="M18" s="74">
        <f t="shared" ref="M18" si="5">K18*L18</f>
        <v>0</v>
      </c>
      <c r="N18" s="52"/>
      <c r="O18" s="24"/>
      <c r="P18" s="76"/>
      <c r="Q18" s="77"/>
      <c r="R18" s="78"/>
    </row>
    <row r="19" spans="1:18" ht="40.5" customHeight="1" x14ac:dyDescent="0.2">
      <c r="A19" s="82"/>
      <c r="B19" s="83"/>
      <c r="C19" s="63"/>
      <c r="D19" s="14"/>
      <c r="E19" s="51"/>
      <c r="F19" s="67"/>
      <c r="G19" s="75"/>
      <c r="H19" s="65"/>
      <c r="I19" s="50"/>
      <c r="J19" s="16"/>
      <c r="K19" s="51"/>
      <c r="L19" s="67"/>
      <c r="M19" s="75"/>
      <c r="N19" s="53"/>
      <c r="O19" s="24"/>
      <c r="P19" s="79"/>
      <c r="Q19" s="80"/>
      <c r="R19" s="81"/>
    </row>
    <row r="20" spans="1:18" ht="40.5" customHeight="1" x14ac:dyDescent="0.2">
      <c r="A20" s="17"/>
      <c r="B20" s="62"/>
      <c r="C20" s="63"/>
      <c r="D20" s="8"/>
      <c r="E20" s="51"/>
      <c r="F20" s="66"/>
      <c r="G20" s="74">
        <f>E20*F20</f>
        <v>0</v>
      </c>
      <c r="H20" s="64" t="s">
        <v>4</v>
      </c>
      <c r="I20" s="50"/>
      <c r="J20" s="8"/>
      <c r="K20" s="51"/>
      <c r="L20" s="66"/>
      <c r="M20" s="74">
        <f t="shared" ref="M20" si="6">K20*L20</f>
        <v>0</v>
      </c>
      <c r="N20" s="84"/>
      <c r="O20" s="24"/>
      <c r="P20" s="68"/>
      <c r="Q20" s="69"/>
      <c r="R20" s="70"/>
    </row>
    <row r="21" spans="1:18" ht="40.5" customHeight="1" x14ac:dyDescent="0.2">
      <c r="A21" s="17"/>
      <c r="B21" s="62"/>
      <c r="C21" s="63"/>
      <c r="D21" s="9"/>
      <c r="E21" s="51"/>
      <c r="F21" s="67"/>
      <c r="G21" s="75"/>
      <c r="H21" s="65"/>
      <c r="I21" s="50"/>
      <c r="J21" s="10"/>
      <c r="K21" s="51"/>
      <c r="L21" s="67"/>
      <c r="M21" s="75"/>
      <c r="N21" s="84"/>
      <c r="O21" s="24"/>
      <c r="P21" s="71"/>
      <c r="Q21" s="72"/>
      <c r="R21" s="73"/>
    </row>
    <row r="22" spans="1:18" ht="40.5" customHeight="1" x14ac:dyDescent="0.2">
      <c r="A22" s="17"/>
      <c r="B22" s="62"/>
      <c r="C22" s="63"/>
      <c r="D22" s="8"/>
      <c r="E22" s="51"/>
      <c r="F22" s="66"/>
      <c r="G22" s="74">
        <f>E22*F22</f>
        <v>0</v>
      </c>
      <c r="H22" s="64" t="s">
        <v>4</v>
      </c>
      <c r="I22" s="50"/>
      <c r="J22" s="8"/>
      <c r="K22" s="51"/>
      <c r="L22" s="66"/>
      <c r="M22" s="74">
        <f t="shared" ref="M22" si="7">K22*L22</f>
        <v>0</v>
      </c>
      <c r="N22" s="52"/>
      <c r="O22" s="24"/>
      <c r="P22" s="54"/>
      <c r="Q22" s="55"/>
      <c r="R22" s="56"/>
    </row>
    <row r="23" spans="1:18" ht="40.5" customHeight="1" x14ac:dyDescent="0.2">
      <c r="A23" s="17"/>
      <c r="B23" s="62"/>
      <c r="C23" s="63"/>
      <c r="D23" s="9"/>
      <c r="E23" s="51"/>
      <c r="F23" s="67"/>
      <c r="G23" s="75"/>
      <c r="H23" s="65"/>
      <c r="I23" s="50"/>
      <c r="J23" s="10"/>
      <c r="K23" s="51"/>
      <c r="L23" s="67"/>
      <c r="M23" s="75"/>
      <c r="N23" s="53"/>
      <c r="O23" s="24"/>
      <c r="P23" s="57"/>
      <c r="Q23" s="58"/>
      <c r="R23" s="59"/>
    </row>
    <row r="24" spans="1:18" ht="40.5" customHeight="1" x14ac:dyDescent="0.2">
      <c r="A24" s="17"/>
      <c r="B24" s="62"/>
      <c r="C24" s="63"/>
      <c r="D24" s="8"/>
      <c r="E24" s="51"/>
      <c r="F24" s="66"/>
      <c r="G24" s="74">
        <f>E24*F24</f>
        <v>0</v>
      </c>
      <c r="H24" s="64" t="s">
        <v>4</v>
      </c>
      <c r="I24" s="50"/>
      <c r="J24" s="8"/>
      <c r="K24" s="51"/>
      <c r="L24" s="66"/>
      <c r="M24" s="74">
        <f t="shared" ref="M24" si="8">K24*L24</f>
        <v>0</v>
      </c>
      <c r="N24" s="52"/>
      <c r="O24" s="24"/>
      <c r="P24" s="54"/>
      <c r="Q24" s="55"/>
      <c r="R24" s="56"/>
    </row>
    <row r="25" spans="1:18" ht="40.5" customHeight="1" x14ac:dyDescent="0.2">
      <c r="A25" s="17"/>
      <c r="B25" s="62"/>
      <c r="C25" s="63"/>
      <c r="D25" s="9"/>
      <c r="E25" s="51"/>
      <c r="F25" s="67"/>
      <c r="G25" s="75"/>
      <c r="H25" s="65"/>
      <c r="I25" s="50"/>
      <c r="J25" s="10"/>
      <c r="K25" s="51"/>
      <c r="L25" s="67"/>
      <c r="M25" s="75"/>
      <c r="N25" s="53"/>
      <c r="O25" s="24"/>
      <c r="P25" s="57"/>
      <c r="Q25" s="58"/>
      <c r="R25" s="59"/>
    </row>
    <row r="26" spans="1:18" ht="40.5" customHeight="1" x14ac:dyDescent="0.2">
      <c r="A26" s="17"/>
      <c r="B26" s="62"/>
      <c r="C26" s="63"/>
      <c r="D26" s="8"/>
      <c r="E26" s="51"/>
      <c r="F26" s="66"/>
      <c r="G26" s="74">
        <f>E26*F26</f>
        <v>0</v>
      </c>
      <c r="H26" s="64" t="s">
        <v>4</v>
      </c>
      <c r="I26" s="50"/>
      <c r="J26" s="8"/>
      <c r="K26" s="51"/>
      <c r="L26" s="66"/>
      <c r="M26" s="74">
        <f>K26*L26</f>
        <v>0</v>
      </c>
      <c r="N26" s="52"/>
      <c r="O26" s="24"/>
      <c r="P26" s="54"/>
      <c r="Q26" s="55"/>
      <c r="R26" s="56"/>
    </row>
    <row r="27" spans="1:18" ht="40.5" customHeight="1" x14ac:dyDescent="0.2">
      <c r="A27" s="17"/>
      <c r="B27" s="62"/>
      <c r="C27" s="63"/>
      <c r="D27" s="9"/>
      <c r="E27" s="51"/>
      <c r="F27" s="67"/>
      <c r="G27" s="75"/>
      <c r="H27" s="65"/>
      <c r="I27" s="50"/>
      <c r="J27" s="10"/>
      <c r="K27" s="51"/>
      <c r="L27" s="67"/>
      <c r="M27" s="75"/>
      <c r="N27" s="53"/>
      <c r="O27" s="26"/>
      <c r="P27" s="57"/>
      <c r="Q27" s="58"/>
      <c r="R27" s="59"/>
    </row>
    <row r="28" spans="1:18" ht="43.5" customHeight="1" x14ac:dyDescent="0.2">
      <c r="F28" s="121" t="s">
        <v>34</v>
      </c>
      <c r="G28" s="123">
        <f>SUM(G14:G27)</f>
        <v>0</v>
      </c>
      <c r="L28" s="121" t="s">
        <v>35</v>
      </c>
      <c r="M28" s="123">
        <f>SUM(M14:M27)</f>
        <v>0</v>
      </c>
    </row>
    <row r="29" spans="1:18" ht="43.5" customHeight="1" x14ac:dyDescent="0.2">
      <c r="F29" s="122"/>
      <c r="G29" s="124"/>
      <c r="L29" s="122"/>
      <c r="M29" s="124"/>
    </row>
  </sheetData>
  <mergeCells count="115">
    <mergeCell ref="B26:B27"/>
    <mergeCell ref="C26:C27"/>
    <mergeCell ref="E26:E27"/>
    <mergeCell ref="F26:F27"/>
    <mergeCell ref="G26:G27"/>
    <mergeCell ref="P26:R27"/>
    <mergeCell ref="F28:F29"/>
    <mergeCell ref="G28:G29"/>
    <mergeCell ref="L28:L29"/>
    <mergeCell ref="M28:M29"/>
    <mergeCell ref="H26:H27"/>
    <mergeCell ref="I26:I27"/>
    <mergeCell ref="K26:K27"/>
    <mergeCell ref="L26:L27"/>
    <mergeCell ref="M26:M27"/>
    <mergeCell ref="N26:N27"/>
    <mergeCell ref="M22:M23"/>
    <mergeCell ref="N22:N23"/>
    <mergeCell ref="P22:R23"/>
    <mergeCell ref="B24:B25"/>
    <mergeCell ref="C24:C25"/>
    <mergeCell ref="E24:E25"/>
    <mergeCell ref="F24:F25"/>
    <mergeCell ref="G24:G25"/>
    <mergeCell ref="H24:H25"/>
    <mergeCell ref="I24:I25"/>
    <mergeCell ref="K24:K25"/>
    <mergeCell ref="L24:L25"/>
    <mergeCell ref="M24:M25"/>
    <mergeCell ref="N24:N25"/>
    <mergeCell ref="P24:R25"/>
    <mergeCell ref="B22:B23"/>
    <mergeCell ref="C22:C23"/>
    <mergeCell ref="E22:E23"/>
    <mergeCell ref="F22:F23"/>
    <mergeCell ref="G22:G23"/>
    <mergeCell ref="H22:H23"/>
    <mergeCell ref="I22:I23"/>
    <mergeCell ref="K22:K23"/>
    <mergeCell ref="L22:L23"/>
    <mergeCell ref="K18:K19"/>
    <mergeCell ref="L18:L19"/>
    <mergeCell ref="M18:M19"/>
    <mergeCell ref="N18:N19"/>
    <mergeCell ref="P18:R19"/>
    <mergeCell ref="B20:B21"/>
    <mergeCell ref="C20:C21"/>
    <mergeCell ref="E20:E21"/>
    <mergeCell ref="F20:F21"/>
    <mergeCell ref="G20:G21"/>
    <mergeCell ref="P20:R21"/>
    <mergeCell ref="H20:H21"/>
    <mergeCell ref="I20:I21"/>
    <mergeCell ref="K20:K21"/>
    <mergeCell ref="L20:L21"/>
    <mergeCell ref="M20:M21"/>
    <mergeCell ref="N20:N21"/>
    <mergeCell ref="A18:A19"/>
    <mergeCell ref="B18:B19"/>
    <mergeCell ref="C18:C19"/>
    <mergeCell ref="E18:E19"/>
    <mergeCell ref="F18:F19"/>
    <mergeCell ref="G18:G19"/>
    <mergeCell ref="H18:H19"/>
    <mergeCell ref="I18:I19"/>
    <mergeCell ref="G16:G17"/>
    <mergeCell ref="H16:H17"/>
    <mergeCell ref="I16:I17"/>
    <mergeCell ref="K14:K15"/>
    <mergeCell ref="L14:L15"/>
    <mergeCell ref="M14:M15"/>
    <mergeCell ref="N14:N15"/>
    <mergeCell ref="P14:R15"/>
    <mergeCell ref="A16:A17"/>
    <mergeCell ref="B16:B17"/>
    <mergeCell ref="C16:C17"/>
    <mergeCell ref="E16:E17"/>
    <mergeCell ref="F16:F17"/>
    <mergeCell ref="N16:N17"/>
    <mergeCell ref="P16:R17"/>
    <mergeCell ref="K16:K17"/>
    <mergeCell ref="L16:L17"/>
    <mergeCell ref="M16:M17"/>
    <mergeCell ref="A14:A15"/>
    <mergeCell ref="B14:B15"/>
    <mergeCell ref="C14:C15"/>
    <mergeCell ref="E14:E15"/>
    <mergeCell ref="F14:F15"/>
    <mergeCell ref="G14:G15"/>
    <mergeCell ref="H14:H15"/>
    <mergeCell ref="I14:I15"/>
    <mergeCell ref="G12:G13"/>
    <mergeCell ref="I12:I13"/>
    <mergeCell ref="B11:B13"/>
    <mergeCell ref="C11:G11"/>
    <mergeCell ref="I11:R11"/>
    <mergeCell ref="C12:C13"/>
    <mergeCell ref="D12:D13"/>
    <mergeCell ref="E12:E13"/>
    <mergeCell ref="F12:F13"/>
    <mergeCell ref="N12:N13"/>
    <mergeCell ref="P12:R13"/>
    <mergeCell ref="J12:J13"/>
    <mergeCell ref="K12:K13"/>
    <mergeCell ref="L12:L13"/>
    <mergeCell ref="M12:M13"/>
    <mergeCell ref="O1:P1"/>
    <mergeCell ref="B2:D3"/>
    <mergeCell ref="J2:K2"/>
    <mergeCell ref="N2:R2"/>
    <mergeCell ref="J3:K3"/>
    <mergeCell ref="N3:R3"/>
    <mergeCell ref="B5:R5"/>
    <mergeCell ref="B7:R7"/>
    <mergeCell ref="B9:R9"/>
  </mergeCells>
  <phoneticPr fontId="27"/>
  <dataValidations count="2">
    <dataValidation type="list" allowBlank="1" showInputMessage="1" showErrorMessage="1" sqref="N14:N15" xr:uid="{00000000-0002-0000-0200-000000000000}">
      <formula1>"向上,同等,低下"</formula1>
    </dataValidation>
    <dataValidation type="list" allowBlank="1" showInputMessage="1" showErrorMessage="1" sqref="N16:N27" xr:uid="{00000000-0002-0000-0200-000001000000}">
      <formula1>"向上,変更なし,低下"</formula1>
    </dataValidation>
  </dataValidations>
  <printOptions horizontalCentered="1"/>
  <pageMargins left="0.25" right="0.25" top="0.75" bottom="0.75" header="0.3" footer="0.3"/>
  <pageSetup paperSize="9" scale="24" fitToHeight="0" orientation="landscape" r:id="rId1"/>
  <rowBreaks count="1" manualBreakCount="1">
    <brk id="45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記載例</vt:lpstr>
      <vt:lpstr>補助対象設備変更連絡票</vt:lpstr>
      <vt:lpstr>変更連絡票</vt:lpstr>
      <vt:lpstr>記載例!Print_Area</vt:lpstr>
      <vt:lpstr>変更連絡票!Print_Area</vt:lpstr>
      <vt:lpstr>補助対象設備変更連絡票!Print_Area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克宏</dc:creator>
  <cp:lastModifiedBy>HNPC057</cp:lastModifiedBy>
  <cp:lastPrinted>2019-10-08T01:08:08Z</cp:lastPrinted>
  <dcterms:created xsi:type="dcterms:W3CDTF">2016-10-20T07:46:07Z</dcterms:created>
  <dcterms:modified xsi:type="dcterms:W3CDTF">2019-11-07T05:56:01Z</dcterms:modified>
</cp:coreProperties>
</file>